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goniukasa-my.sharepoint.com/personal/ilona_zabeliene_vlk_lt/Documents/Darbalaukis/Kainynas/Kainynas 2026 I pusm/Būtinieji/iš DVS/"/>
    </mc:Choice>
  </mc:AlternateContent>
  <xr:revisionPtr revIDLastSave="0" documentId="8_{005B026D-F466-42BA-81A0-E61B3BD1F245}" xr6:coauthVersionLast="47" xr6:coauthVersionMax="47" xr10:uidLastSave="{00000000-0000-0000-0000-000000000000}"/>
  <bookViews>
    <workbookView xWindow="-120" yWindow="-120" windowWidth="38640" windowHeight="21240" xr2:uid="{7D28FE64-F708-4B46-9ED9-954AD739221C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<sst xmlns="http://schemas.openxmlformats.org/spreadsheetml/2006/main" count="812" uniqueCount="722">
  <si>
    <t>PATVIRTINTA</t>
  </si>
  <si>
    <t>Valstybinės ligonių kasos prie Sveikatos apsaugos ministerijos</t>
  </si>
  <si>
    <t>direktoriaus 2018 m. spalio 31 d. įsakymu Nr. 1K-279</t>
  </si>
  <si>
    <t xml:space="preserve">(Valstybinės ligonių kasos prie Sveikatos apsaugos </t>
  </si>
  <si>
    <t>VAISTINĖJE BŪTINŲ TURĖTI KOMPENSUOJAMŲJŲ VAISTŲ SĄRAŠAS</t>
  </si>
  <si>
    <t xml:space="preserve">Eil. Nr. </t>
  </si>
  <si>
    <t>ATC kodas*</t>
  </si>
  <si>
    <t>Vaistinio preparato grupės pavadinimas</t>
  </si>
  <si>
    <t>Kainyno 
NPAKID7**</t>
  </si>
  <si>
    <t>Vaistinio preparato pavadinimas</t>
  </si>
  <si>
    <t>L02BX03</t>
  </si>
  <si>
    <t>Abirateronas 10 g, geriamieji, kieti, paprasto atpalaidavimo</t>
  </si>
  <si>
    <t xml:space="preserve">Abirateron ARISTO 500 mg plėvele dengtos tabletės N60 </t>
  </si>
  <si>
    <t>N06AX22</t>
  </si>
  <si>
    <t>Agomelatinas 100 mg, geriamieji, kieti, paprasto atpalaidavimo</t>
  </si>
  <si>
    <t xml:space="preserve">Zilbea 25 mg plėvele dengtos tabletės N28 </t>
  </si>
  <si>
    <t>M05BA04</t>
  </si>
  <si>
    <t>Alendrono rūgštis 100 mg, geriamieji, kieti, paprasto atpalaidavimo</t>
  </si>
  <si>
    <t xml:space="preserve">Ostemax 70 mg tabletės N4 </t>
  </si>
  <si>
    <t>A11CC03</t>
  </si>
  <si>
    <t>Alfakalcidolis 10 mcg, geriamieji, kieti, paprasto atpalaidavimo</t>
  </si>
  <si>
    <t xml:space="preserve">Alfacalcidol Zentiva 0,25 µg minkštosios kapsulės N60 </t>
  </si>
  <si>
    <t>M04AA01</t>
  </si>
  <si>
    <t>Alopurinolis 1 g, geriamieji, kieti, paprasto atpalaidavimo</t>
  </si>
  <si>
    <t xml:space="preserve">Allopurinol-ratiopharm 100 mg tabletės N50 </t>
  </si>
  <si>
    <t>N04BB01</t>
  </si>
  <si>
    <t>Amantadinas 1 g, geriamieji, kieti, paprasto atpalaidavimo</t>
  </si>
  <si>
    <t xml:space="preserve">Amantadin-ratiopharm 100 mg plėvele dengtos tabletės N100 </t>
  </si>
  <si>
    <t>R03DA05</t>
  </si>
  <si>
    <t>Aminofilinas 1 g, geriamieji, kieti, paprasto atpalaidavimo</t>
  </si>
  <si>
    <t xml:space="preserve">Eufilinas-Olpha [Eufilinas-Olainfarm] 150 mg tabletės N30 </t>
  </si>
  <si>
    <t>Aminofilinas 1 g, injekciniai, paprasto atpalaidavimo</t>
  </si>
  <si>
    <t xml:space="preserve">Aminophylline Sopharma [Aminophylline Sveikuva] 24 mg/ml injekcinis ar infuzinis tirpalas 5 ml N10 </t>
  </si>
  <si>
    <t>N06AA09</t>
  </si>
  <si>
    <t>Amitriptilinas 1 g, geriamieji, kieti, paprasto atpalaidavimo</t>
  </si>
  <si>
    <t xml:space="preserve">Amitriptylinum Viatris [Amitriptylinum MEDA] 25 mg dengtos tabletės N60 </t>
  </si>
  <si>
    <t>10.1</t>
  </si>
  <si>
    <t>C01BD01</t>
  </si>
  <si>
    <t>Amjodaronas 1 g, geriamieji, kieti, paprasto atpalaidavimo</t>
  </si>
  <si>
    <t xml:space="preserve">Amiokordin 200 mg tabletės N60 </t>
  </si>
  <si>
    <t>10.2</t>
  </si>
  <si>
    <t xml:space="preserve">Amiodarona Generis 200 mg tabletės N60 </t>
  </si>
  <si>
    <t>C09DX01</t>
  </si>
  <si>
    <t>Amlodipinas / Valsartanas / Hidrochlorotiazidas 1 g, geriamieji, kieti, paprasto atpalaidavimo</t>
  </si>
  <si>
    <t xml:space="preserve">Valtricom 5 mg/160 mg/12,5 mg plėvele dengtos tabletės N90 </t>
  </si>
  <si>
    <t>C08CA01</t>
  </si>
  <si>
    <t>Amlodipinas 100 mg, geriamieji, kieti, paprasto atpalaidavimo</t>
  </si>
  <si>
    <t xml:space="preserve">Agen 5 mg tabletės N90 </t>
  </si>
  <si>
    <t>J01CR02</t>
  </si>
  <si>
    <t>Amoksicilinas / Klavulano rūgštis 1 g, geriamieji, skysti</t>
  </si>
  <si>
    <t xml:space="preserve">Augmentin 400 mg/57 mg/5 ml milteliai geriamajai suspensijai 70 ml N1 </t>
  </si>
  <si>
    <t>Amoksicilinas / Klavulano rūgštis 1 g, injekciniai, paprasto atpalaidavimo</t>
  </si>
  <si>
    <t xml:space="preserve">MEDOCLAV 1000 mg/200 mg milteliai injekciniam ar infuziniam tirpalui N10 </t>
  </si>
  <si>
    <t>Amoksicilinas / Klavulano rūgštis 10 g, geriamieji, kieti, paprasto atpalaidavimo</t>
  </si>
  <si>
    <t xml:space="preserve">Amoxicillin/Clavulanic acid Actavis 875 mg/125 mg plėvele dengtos tabletės N14 </t>
  </si>
  <si>
    <t>J01CA04</t>
  </si>
  <si>
    <t>Amoksicilinas 1 g, geriamieji, kieti, paprasto atpalaidavimo</t>
  </si>
  <si>
    <t xml:space="preserve">Amoxicilina Generis 1000 mg plėvele dengtos tabletės N16 </t>
  </si>
  <si>
    <t>L01XX35</t>
  </si>
  <si>
    <t>Anagrelidas 10 mg, geriamieji, kieti, paprasto atpalaidavimo</t>
  </si>
  <si>
    <t xml:space="preserve">Anagrelide Teva 0,5 mg kietosios kapsulės N100 </t>
  </si>
  <si>
    <t>L02BG03</t>
  </si>
  <si>
    <t>Anastrozolas 10 mg, geriamieji, kieti, paprasto atpalaidavimo</t>
  </si>
  <si>
    <t xml:space="preserve">Anastrozole-Teva 1 mg plėvele dengtos tabletės N28 </t>
  </si>
  <si>
    <t>C10BA05</t>
  </si>
  <si>
    <t>Atorvastatinas / Ezetimibas 1 g, geriamieji, kieti, paprasto atpalaidavimo</t>
  </si>
  <si>
    <t xml:space="preserve">Ezetimibe/Atorvastatin STADA 10 mg/40 mg plėvele dengtos tabletės N30 </t>
  </si>
  <si>
    <t>C10AA05</t>
  </si>
  <si>
    <t>Atorvastatinas 100 mg, geriamieji, kieti, paprasto atpalaidavimo</t>
  </si>
  <si>
    <t xml:space="preserve">Atorvastatin SUN 20 mg plėvele dengtos tabletės N30 </t>
  </si>
  <si>
    <t>L01BC07</t>
  </si>
  <si>
    <t>Azacitidinas 100 mg, injekciniai, paprasto atpalaidavimo</t>
  </si>
  <si>
    <t xml:space="preserve">Azacitidine Auxilia 25 mg/ml milteliai injekcinei suspensijai 100 mg N1 </t>
  </si>
  <si>
    <t>J01FA10</t>
  </si>
  <si>
    <t>Azitromicinas 1 g, geriamieji, kieti, paprasto atpalaidavimo</t>
  </si>
  <si>
    <t xml:space="preserve">Azitrox 500 mg plėvele dengtos tabletės N3 </t>
  </si>
  <si>
    <t>M03BX01</t>
  </si>
  <si>
    <t>Baklofenas 100 mg, geriamieji, kieti, paprasto atpalaidavimo</t>
  </si>
  <si>
    <t xml:space="preserve">Baclosal 10 mg tabletės N50 </t>
  </si>
  <si>
    <t>R03AK08</t>
  </si>
  <si>
    <t>Beklometazonas / Formoterolis 10 mg, įkvepiamieji, kieti</t>
  </si>
  <si>
    <t xml:space="preserve">Foster 100 µg/6 µg/išpurškime įkvepiamieji milteliai 180 dozių N1 </t>
  </si>
  <si>
    <t>Beklometazonas / Formoterolis 10 mg, įkvepiamieji, skysti</t>
  </si>
  <si>
    <t xml:space="preserve">Bedufora 100 µg/6 µg/spūsnyje suslėgtasis įkvepiamasis tirpalas 180 spūsnių su dozių skaitikliu N1 </t>
  </si>
  <si>
    <t>S01ED02</t>
  </si>
  <si>
    <t>Betaksololis 10 mg, akių lašai</t>
  </si>
  <si>
    <t xml:space="preserve">Betoptic S 2,5 mg/ml akių lašai (suspensija) 5 ml su lašinimo kamščiu N1 </t>
  </si>
  <si>
    <t>C07AB05</t>
  </si>
  <si>
    <t>Betaksololis 100 mg, geriamieji, kieti, paprasto atpalaidavimo</t>
  </si>
  <si>
    <t xml:space="preserve">Betaxolol PMCS 20 mg tabletės N30 </t>
  </si>
  <si>
    <t>D07AC01</t>
  </si>
  <si>
    <t>Betametazonas 100 mg, išoriniai tepalai</t>
  </si>
  <si>
    <t xml:space="preserve">Celestoderm-V 1 mg/g tepalas 30 g N1 </t>
  </si>
  <si>
    <t>L02BB03</t>
  </si>
  <si>
    <t>Bikalutamidas 1 g, geriamieji, kieti, paprasto atpalaidavimo</t>
  </si>
  <si>
    <t xml:space="preserve">Bicalutamide-Teva 50 mg plėvele dengtos tabletės N28 </t>
  </si>
  <si>
    <t>S01ED51</t>
  </si>
  <si>
    <t>Bimatoprostas /  Timololis 1 mg, akių lašai</t>
  </si>
  <si>
    <t xml:space="preserve">Bimatoprost/Timolol ELVIM 0,3 mg/5 mg/ml akių lašai (tirpalas) 3 ml su lašintuvu N1 </t>
  </si>
  <si>
    <t>31.1</t>
  </si>
  <si>
    <t>C07AB07</t>
  </si>
  <si>
    <t>Bizoprololis 100 mg geriami, kieti, paprasto atpalaidavimo</t>
  </si>
  <si>
    <t xml:space="preserve">Zonsiloc 5 mg plėvele dengtos tabletės N30 </t>
  </si>
  <si>
    <t>31.2</t>
  </si>
  <si>
    <t xml:space="preserve">Bisoprolol fumarate Zentiva 5 mg tabletės N30 </t>
  </si>
  <si>
    <t>L01XG01</t>
  </si>
  <si>
    <t>Bortezomibas 10 mg, injekciniai, paprasto atpalaidavimo</t>
  </si>
  <si>
    <t xml:space="preserve">Bortezomib Accord 2,5 mg/ml injekcinis tirpalas 1,4 ml N1 </t>
  </si>
  <si>
    <t>S01EA05</t>
  </si>
  <si>
    <t>Brimonidino tartratas 10 mg, akių lašai</t>
  </si>
  <si>
    <t xml:space="preserve">Brimonidine tartrate ELVIM 2 mg/ml akių lašai (tirpalas) 5 ml N1 </t>
  </si>
  <si>
    <t>34.1</t>
  </si>
  <si>
    <t>Brinzolamidas / Timololis 10 mg, akių lašai</t>
  </si>
  <si>
    <t xml:space="preserve">AZARGA 10 mg/5 mg/ml akių lašai (suspensija) 5 ml N1 </t>
  </si>
  <si>
    <t>34.2</t>
  </si>
  <si>
    <t xml:space="preserve">Brinzolamide/Timolol Zentiva 10 mg/5 mg/ml akių lašai (suspensija) 5 ml N1 </t>
  </si>
  <si>
    <t>S01EC04</t>
  </si>
  <si>
    <t>Brinzolamidas 10 mg,  akių lašai</t>
  </si>
  <si>
    <t xml:space="preserve">Azopt 10 mg/ml akių lašai (suspensija) 5 ml. N1 </t>
  </si>
  <si>
    <t>G02CB01</t>
  </si>
  <si>
    <t>Bromokriptinas 100 mg, geriamieji, kieti, paprasto atpalaidavimo</t>
  </si>
  <si>
    <t xml:space="preserve">BROMOCRIPTIN-RICHTER 2,5 mg tabletės N30 </t>
  </si>
  <si>
    <t>R03AK07</t>
  </si>
  <si>
    <t>Budezonidas / Formoterolis 10 mg, įkvepiamieji, kieti</t>
  </si>
  <si>
    <t xml:space="preserve">DuoResp Spiromax 160 µg/4,5 µg įkvepiamieji milteliai 120 dozių N1 </t>
  </si>
  <si>
    <t>R03BA02</t>
  </si>
  <si>
    <t>Budezonidas 10 mg, įkvepiamieji, kieti</t>
  </si>
  <si>
    <t xml:space="preserve">Giona Easyhaler 200 µg/dozėje įkvepiamieji milteliai daugiadozis inhaliatorius su apsauginiu dangteliu (200 dozių), N1 </t>
  </si>
  <si>
    <t>J01DB05</t>
  </si>
  <si>
    <t>Cefadroksilis 1 g, geriamieji, kieti, paprasto atpalaidavimo</t>
  </si>
  <si>
    <t xml:space="preserve">Biodroxil 500 mg kietosios kapsulės N16 </t>
  </si>
  <si>
    <t>Cefadroksilis 1 g, geriamieji, skysti</t>
  </si>
  <si>
    <t xml:space="preserve">DURACEF 250 mg/5 ml milteliai geriamajai suspensijai 60 ml N1 </t>
  </si>
  <si>
    <t>J01DC02</t>
  </si>
  <si>
    <t>Cefuroksimas 1 g, geriamieji, kieti, paprasto atpalaidavimo</t>
  </si>
  <si>
    <t xml:space="preserve">Xorimax 500 mg dengtos tabletės N14 </t>
  </si>
  <si>
    <t>Cefuroksimas 1 g, injekciniai, paprasto atpalaidavimo</t>
  </si>
  <si>
    <t xml:space="preserve">Axetine 1500 mg milteliai injekciniam ar infuziniam tirpalui N10 </t>
  </si>
  <si>
    <t>M01AH01</t>
  </si>
  <si>
    <t>Celekoksibas 1 g, geriamieji, kieti, paprasto atpalaidavimo</t>
  </si>
  <si>
    <t xml:space="preserve">Celecoxib Zentiva 200 mg kietosios kapsulės N30 </t>
  </si>
  <si>
    <t>R06AE07</t>
  </si>
  <si>
    <t>Cetirizinas 10 mg, geriamieji, kieti, paprasto atpalaidavimo</t>
  </si>
  <si>
    <t xml:space="preserve">Cetrix 10 mg plėvele dengtos tabletės N100 </t>
  </si>
  <si>
    <t>B03BA01</t>
  </si>
  <si>
    <t>Cianokobalaminas 1 mg, injekciniai, paprasto atpalaidavimo</t>
  </si>
  <si>
    <t xml:space="preserve">vitamin B12-Loges 1000 µg/2 ml injekcinis tirpalas 2 ml N10 </t>
  </si>
  <si>
    <t>J01MA02</t>
  </si>
  <si>
    <t>Ciprofloksacinas 1 g, geriamieji, kieti, paprasto atpalaidavimo</t>
  </si>
  <si>
    <t xml:space="preserve">Cifran 500 mg plėvele dengtos tabletės N10 </t>
  </si>
  <si>
    <t>N06AB04</t>
  </si>
  <si>
    <t>Citalopramas 100 mg, geriamieji, kieti, paprasto atpalaidavimo</t>
  </si>
  <si>
    <t xml:space="preserve">Citalopram Vitabalans 20 mg plėvele dengtos tabletės N100 </t>
  </si>
  <si>
    <t>B01AE07</t>
  </si>
  <si>
    <t>Dabigatranas 100 mg, geriamieji, kieti, paprasto atpalaidavimo</t>
  </si>
  <si>
    <t xml:space="preserve">Dabigatran etexilate STADA 110 mg kietosios kapsulės N60×1 </t>
  </si>
  <si>
    <t>H02AB02</t>
  </si>
  <si>
    <t>Deksametazonas 10 mg, geriamieji, kieti, paprasto atpalaidavimo</t>
  </si>
  <si>
    <t xml:space="preserve">Nodexon 4 mg tabletės N20 </t>
  </si>
  <si>
    <t>Deksametazonas 10 mg, injekciniai, paprasto atpalaidavimo</t>
  </si>
  <si>
    <t xml:space="preserve">Dexamethasone Kalceks 4 mg/ml injekcinis ar infuzinis tirpalas 1 ml N25 </t>
  </si>
  <si>
    <t>H01BA02</t>
  </si>
  <si>
    <t>Desmopresinas 100 mcg, geriamieji, kieti, paprasto atpalaidavimo</t>
  </si>
  <si>
    <t xml:space="preserve">Mitaclau 120 µg poliežuvinės tabletės N30 </t>
  </si>
  <si>
    <t>G03DB08</t>
  </si>
  <si>
    <t>Dienogestas 10 mg, geriamieji, kieti, paprasto atpalaidavimo</t>
  </si>
  <si>
    <t xml:space="preserve">Aridya 2 mg tabletės N28 </t>
  </si>
  <si>
    <t>M01AB05</t>
  </si>
  <si>
    <t>Diklofenakas 1 g, geriamieji, kieti, pailginto atpalaidavimo</t>
  </si>
  <si>
    <t xml:space="preserve">Diclomelan retard 100 mg pailginto atpalaidavimo tabletės N30 </t>
  </si>
  <si>
    <t>Diklofenakas 1 g, injekciniai, paprasto atpalaidavimo</t>
  </si>
  <si>
    <t xml:space="preserve">Diclofenac-ratiopharm 75 mg/2 ml injekcinis tirpalas 2 ml N10 </t>
  </si>
  <si>
    <t xml:space="preserve">Diclofenac-ratiopharm 100 mg žvakutės N10 </t>
  </si>
  <si>
    <t>C08DB01</t>
  </si>
  <si>
    <t>Diltiazemas 1 g, geriamieji, kieti, pailginto atpalaidavimo</t>
  </si>
  <si>
    <t xml:space="preserve">Diltiazem Lannacher 90 mg pailginto atpalaidavimo tabletės N20 </t>
  </si>
  <si>
    <t>L01CD02</t>
  </si>
  <si>
    <t>Docetakselis 10 mg, injekciniai, paprasto atpalaidavimo</t>
  </si>
  <si>
    <t xml:space="preserve">Docetaxel Ebewe 10 mg/ml koncentratas infuziniam tirpalui 8 ml N1 </t>
  </si>
  <si>
    <t>C02CA04</t>
  </si>
  <si>
    <t>Doksazosinas 100 mg, geriamieji, kieti, pailginto atpalaidavimo</t>
  </si>
  <si>
    <t xml:space="preserve">Doxazosin Actavis 4 mg pailginto atpalaidavimo tabletės N90 </t>
  </si>
  <si>
    <t>Doksazosinas 100 mg, geriamieji, kieti, paprasto atpalaidavimo</t>
  </si>
  <si>
    <t xml:space="preserve">Zoxon 4 mg tabletės N30 </t>
  </si>
  <si>
    <t>J01AA02</t>
  </si>
  <si>
    <t>Doksiciklinas 1 g, geriamieji, kieti, paprasto atpalaidavimo</t>
  </si>
  <si>
    <t xml:space="preserve">DOXYCYCLIN TC 100 mg kietosios kapsulės N10 </t>
  </si>
  <si>
    <t>N06DA02</t>
  </si>
  <si>
    <t>Donepezilo hidrochloridas 100 mg, geriamieji, kieti, paprasto atpalaidavimo</t>
  </si>
  <si>
    <t xml:space="preserve">Donerion 10 mg plėvele dengtos tabletės N28 </t>
  </si>
  <si>
    <t>Dorzolamidas / Timololis 100 mg, akių lašai</t>
  </si>
  <si>
    <t xml:space="preserve">Dorzolamide/Timolol Ingen Pharma 20 mg/5 mg/ml akių lašai (tirpalas) 5 ml N1 </t>
  </si>
  <si>
    <t>S01EC03</t>
  </si>
  <si>
    <t>Dorzolamidas 100 mg, akių lašai</t>
  </si>
  <si>
    <t xml:space="preserve">Dorzolamide Actavis 20 mg/ml akių lašai (tirpalas) 5 ml N1 </t>
  </si>
  <si>
    <t>G04CA52</t>
  </si>
  <si>
    <t>Dutasteridas / Tamsulozinas 10 mg, geriamieji, kieti, paprasto atpalaidavimo</t>
  </si>
  <si>
    <t xml:space="preserve">Dutasteride/Tamsulosin Olpha [Dutasteride/Tamsulosin Olainfarm] 0,5 mg/0,4 mg kietosios kapsulės N30 </t>
  </si>
  <si>
    <t>65.1</t>
  </si>
  <si>
    <t>G04CB02</t>
  </si>
  <si>
    <t>Dutasteridas 10 mg, geriamieji, kieti, paprasto atpalaidavimo</t>
  </si>
  <si>
    <t xml:space="preserve">Dutasteride Teva 0,5 mg minkštosios kapsulės N30 </t>
  </si>
  <si>
    <t>65.2</t>
  </si>
  <si>
    <t xml:space="preserve">Dortilla 0,5 mg minkštosios kapsulės N30 </t>
  </si>
  <si>
    <t>65.3</t>
  </si>
  <si>
    <t xml:space="preserve">Dutasteride Inteli 0,5 mg minkštosios kapsulės N30 </t>
  </si>
  <si>
    <t>B01AF03</t>
  </si>
  <si>
    <t>Edoksabanas 100 mg, geriamieji, kieti, paprasto atpalaidavimo</t>
  </si>
  <si>
    <t xml:space="preserve">Edoxaban STADA  60 mg plėvele dengtos tabletės N30 </t>
  </si>
  <si>
    <t>L02BG06</t>
  </si>
  <si>
    <t>Eksemestanas 100 mg, geriamieji, kieti, paprasto atpalaidavimo</t>
  </si>
  <si>
    <t xml:space="preserve">Exemestane SanoSwiss 25 mg plėvele dengtos tabletės N30 </t>
  </si>
  <si>
    <t>C09BA02</t>
  </si>
  <si>
    <t>Enalaprilis / Hidrochlorotiazidas 100mg, geriamieji, kieti, paprasto atpalaidavimo</t>
  </si>
  <si>
    <t xml:space="preserve">EnaHEXAL Comp 20 mg/12,5 mg tabletės N30 </t>
  </si>
  <si>
    <t>C09AA02</t>
  </si>
  <si>
    <t>Enalaprilis 100 mg, geriamieji, kieti, paprasto atpalaidavimo</t>
  </si>
  <si>
    <t xml:space="preserve">Enalapril Vitabalans 10 mg tabletės N100 </t>
  </si>
  <si>
    <t>J05AF10</t>
  </si>
  <si>
    <t>Entekaviras 10 mg, geriamieji, kieti, paprasto atpalaidavimo</t>
  </si>
  <si>
    <t xml:space="preserve">Entecavir Accord 0,5 mg plėvele dengtos tabletės N30x1 </t>
  </si>
  <si>
    <t>71.1</t>
  </si>
  <si>
    <t>L01XX41</t>
  </si>
  <si>
    <t>Eribulinas 1 mg, injekciniai, paprasto atpalaidavimo</t>
  </si>
  <si>
    <t xml:space="preserve">Eribulin STADA 0,44 mg/ml injekcinis tirpalas 2 ml N1 </t>
  </si>
  <si>
    <t>71.2</t>
  </si>
  <si>
    <t xml:space="preserve">Eribulin Zentiva 0,44 mg/ml injekcinis tirpalas 2 ml N1 </t>
  </si>
  <si>
    <t>N06AB10</t>
  </si>
  <si>
    <t>Escitalopramas 100 mg, geriamieji, kieti, paprasto atpalaidavimo</t>
  </si>
  <si>
    <t xml:space="preserve">Elicea 10 mg plėvele dengtos tabletės N60 </t>
  </si>
  <si>
    <t>L01CB01</t>
  </si>
  <si>
    <t>Etopozidas 100 mg, injekciniai, paprasto atpalaidavimo</t>
  </si>
  <si>
    <t xml:space="preserve">Etoposid EBEWE 20 mg/ml koncentratas infuziniam tirpalui 5 ml N1 </t>
  </si>
  <si>
    <t>C10AX09</t>
  </si>
  <si>
    <t>Ezetimibas 100 mg, geriamieji, kieti, paprasto atpalaidavimo</t>
  </si>
  <si>
    <t xml:space="preserve">EZEHRON  10 mg tabletės N56 </t>
  </si>
  <si>
    <t>M04AA03</t>
  </si>
  <si>
    <t>Febuksostatas 1 g, geriamieji, kieti, paprasto atpalaidavimo</t>
  </si>
  <si>
    <t xml:space="preserve">Febuxostat Zentiva 80 mg plėvele dengtos tabletės N28 </t>
  </si>
  <si>
    <t>C10AB05</t>
  </si>
  <si>
    <t>Fenofibratas 1 g, geriamieji, kieti, paprasto atpalaidavimo</t>
  </si>
  <si>
    <t xml:space="preserve">Lipivim 200 mg kietosios kapsulės N30 </t>
  </si>
  <si>
    <t>J01CE02</t>
  </si>
  <si>
    <t>Fenoksimetilpenicilinas 1 g, geriamieji, skysti</t>
  </si>
  <si>
    <t xml:space="preserve">Ospen 400000 TV/5 ml geriamoji suspensija 60 ml N1 </t>
  </si>
  <si>
    <t>G04CB01</t>
  </si>
  <si>
    <t>Finasteridas 100 mg, geriamieji, kieti, paprasto atpalaidavimo</t>
  </si>
  <si>
    <t xml:space="preserve">Finasteride Teva 5 mg plėvele dengtos tabletės N30 </t>
  </si>
  <si>
    <t>J02AC01</t>
  </si>
  <si>
    <t>Flukonazolas 100 mg, geriamieji, kieti, paprasto atpalaidavimo</t>
  </si>
  <si>
    <t xml:space="preserve">Flucoric 150 mg kietosios kapsulės N1 </t>
  </si>
  <si>
    <t>N06AB03</t>
  </si>
  <si>
    <t>Fluoksetinas 100 mg, geriamieji, kieti, paprasto atpalaidavimo</t>
  </si>
  <si>
    <t xml:space="preserve">Flux 20 mg kietosios kapsulės N28 </t>
  </si>
  <si>
    <t>L01BC02</t>
  </si>
  <si>
    <t>Fluorouracilas 100 mg, injekciniai, paprasto atpalaidavimo</t>
  </si>
  <si>
    <t xml:space="preserve">Fluorouracil Accord 50 mg/ml injekcinis ar infuzinis tirpalas 20 ml N1 </t>
  </si>
  <si>
    <t>R03BA05</t>
  </si>
  <si>
    <t>Flutikazonas 1 mg, įkvepiamieji, skysti</t>
  </si>
  <si>
    <t xml:space="preserve">Flixotide 125 µg/dozėje suslėgtoji įkvepiamoji suspensija 60 dozių N1 </t>
  </si>
  <si>
    <t>C09BA09</t>
  </si>
  <si>
    <t>Fosinoprilis / Hidrochlorotiazidas 100 mg, geriamieji, kieti, paprasto atpalaidavimo</t>
  </si>
  <si>
    <t xml:space="preserve">Fosinopril HCT Actavis 20 mg/12,5 mg tabletės N30 </t>
  </si>
  <si>
    <t>L02BA03</t>
  </si>
  <si>
    <t>Fulvestrantas 100 mg, injekciniai, paprasto atpalaidavimo</t>
  </si>
  <si>
    <t xml:space="preserve">Fulvestrant EVER Pharma 250 mg injekcinis tirpalas užpildytame švirkšte užpildytas švirkštas, 5 ml ir injekcinė adata N2 </t>
  </si>
  <si>
    <t>A10BB09</t>
  </si>
  <si>
    <t>Gliklazidas 1 g, geriamieji, kieti, pailginto atpalaidavimo</t>
  </si>
  <si>
    <t xml:space="preserve">Gliclazide Actavis 60 mg modifikuoto atpalaidavimo tabletės N120 </t>
  </si>
  <si>
    <t>L02AE03</t>
  </si>
  <si>
    <t>Goserelinas 1 mg, injekciniai, paprasto atpalaidavimo</t>
  </si>
  <si>
    <t xml:space="preserve">Reseligo 3,6 mg implantas užpildytame švirkšte N1 </t>
  </si>
  <si>
    <t>L01XX05</t>
  </si>
  <si>
    <t>Hidroksikarbamidas 10 g, geriamieji, kieti, paprasto atpalaidavimo</t>
  </si>
  <si>
    <t xml:space="preserve">Hydroxycarbamid Devatis 500 mg kietosios kapsulės N100 </t>
  </si>
  <si>
    <t>M05BA06</t>
  </si>
  <si>
    <t>Ibandrono rūgštis 1 mg, injekciniai, paprasto atpalaidavimo</t>
  </si>
  <si>
    <t xml:space="preserve">Ibandronic acid ratiopharm 3 mg injekcinis tirpalas užpildytame švirkšte 3 ml ir injekcinė adata N1 </t>
  </si>
  <si>
    <t>Ibandrono rūgštis 100 mg, geriamieji, kieti, paprasto atpalaidavimo</t>
  </si>
  <si>
    <t xml:space="preserve">OSSICA 150 mg plėvele dengtos tabletės N3 </t>
  </si>
  <si>
    <t>M01AE01</t>
  </si>
  <si>
    <t>Ibuprofenas 1 g, geriamieji, skysti</t>
  </si>
  <si>
    <t xml:space="preserve">Ibufen 100 mg/5 ml geriamoji suspensija 100 g N1 </t>
  </si>
  <si>
    <t>Ibuprofenas 10 g, geriamieji, kieti, pailginto atpalaidavimo</t>
  </si>
  <si>
    <t xml:space="preserve">Ibuprofen Retard EG 800 mg pailginto atpalaidavimo tabletės N30 </t>
  </si>
  <si>
    <t>Ibuprofenas 10 g, geriamieji, kieti, paprasto atpalaidavimo</t>
  </si>
  <si>
    <t xml:space="preserve">IBUMAX 600 mg plėvele dengtos tabletės N100 </t>
  </si>
  <si>
    <t>93.1</t>
  </si>
  <si>
    <t>L01EA01</t>
  </si>
  <si>
    <t>Imatinibas 10 g, geriamieji, kieti, paprasto atpalaidavimo</t>
  </si>
  <si>
    <t xml:space="preserve">Glipox 400 mg kietosios kapsulės N30 </t>
  </si>
  <si>
    <t>93.2</t>
  </si>
  <si>
    <t xml:space="preserve">Imatinib Inteli 400 mg plėvele dengtos tabletės N30 </t>
  </si>
  <si>
    <t>93.3</t>
  </si>
  <si>
    <t xml:space="preserve">Imatinib Accord 400 mg plėvele dengtos tabletės N30×1 (alu/alu) </t>
  </si>
  <si>
    <t>C03BA11</t>
  </si>
  <si>
    <t>Indapamidas 10 mg, geriamieji, kieti, pailginto atpalaidavimo</t>
  </si>
  <si>
    <t xml:space="preserve">Indamax 1,5 mg pailginto atpalaidavimo tabletės N30 </t>
  </si>
  <si>
    <t>Indapamidas 10 mg, geriamieji, kieti, paprasto atpalaidavimo</t>
  </si>
  <si>
    <t xml:space="preserve">Indatens 2,5 mg kietosios kapsulės N30 </t>
  </si>
  <si>
    <t>C01EB17</t>
  </si>
  <si>
    <t>Ivabradinas 100 mg, geriamieji, kieti, paprasto atpalaidavimo</t>
  </si>
  <si>
    <t xml:space="preserve">Ivabradine Actavis 5 mg plėvele dengtos tabletės N56 </t>
  </si>
  <si>
    <t>V03AF03</t>
  </si>
  <si>
    <t>Kalcio folinatas 100 mg, injekciniai, paprasto atpalaidavimo</t>
  </si>
  <si>
    <t xml:space="preserve">Folinic acid Kalceks 10 mg/ml injekcinis ar infuzinis tirpalas 10 ml N1 </t>
  </si>
  <si>
    <t>D05AX52</t>
  </si>
  <si>
    <t>Kalcipotriolis / Betametazonas 10 mg, išoriniai geliai</t>
  </si>
  <si>
    <t xml:space="preserve">Daivobet 50 µg/0,5 mg/g gelis 30 g N1 </t>
  </si>
  <si>
    <t>Kalcipotriolis / Betametazonas 10 mg, išoriniai tepalai</t>
  </si>
  <si>
    <t xml:space="preserve">Cabemet 50 µg/0,5 mg/g tepalas 30 g N1 </t>
  </si>
  <si>
    <t>C09DA06</t>
  </si>
  <si>
    <t>Kandesartanas / Hidrochlorotiazidas 100 mg, geriamieji, kieti,  paprasto atpalaidavimo</t>
  </si>
  <si>
    <t xml:space="preserve">Candesartan HCT Actavis 16 mg/12,5 mg tabletės N30 </t>
  </si>
  <si>
    <t>C09CA06</t>
  </si>
  <si>
    <t>Kandesartanas 100 mg geriamieji, kieti, paprasto atpalaidavimo</t>
  </si>
  <si>
    <t xml:space="preserve">Carzan 16 mg tabletės N28 </t>
  </si>
  <si>
    <t>102.1</t>
  </si>
  <si>
    <t>L01BC06</t>
  </si>
  <si>
    <t>Kapecitabinas 1 g, geriamieji, kieti, paprasto atpalaidavimo</t>
  </si>
  <si>
    <t xml:space="preserve">Capecitabine Zentiva 500 mg plėvele dengtos tabletės N120 </t>
  </si>
  <si>
    <t>102.2</t>
  </si>
  <si>
    <t xml:space="preserve">Capecitabine Zentiva k.s. 500 mg plėvele dengtos tabletės N120 </t>
  </si>
  <si>
    <t>C09AA01</t>
  </si>
  <si>
    <t>Kaptoprilis 100 mg, geriamieji, kieti, paprasto atpalaidavimo</t>
  </si>
  <si>
    <t xml:space="preserve">CAPTOPRIL ARENA 50 mg tabletės N60 </t>
  </si>
  <si>
    <t>L01XA02</t>
  </si>
  <si>
    <t>Karboplatina 100 mg, injekciniai, paprasto atpalaidavimo</t>
  </si>
  <si>
    <t xml:space="preserve">Carboplatin Kabi 10 mg/ml koncentratas infuziniam tirpalui 60 ml N1 </t>
  </si>
  <si>
    <t>105.1</t>
  </si>
  <si>
    <t>C07AG02</t>
  </si>
  <si>
    <t>Karvedilolis 100 mg, geriamieji, kieti, paprasto atpalaidavimo</t>
  </si>
  <si>
    <t xml:space="preserve">Carvedilol HEXAL 25 mg tabletės N30 </t>
  </si>
  <si>
    <t>105.2</t>
  </si>
  <si>
    <t xml:space="preserve">Carvol 25 mg tabletės N30 </t>
  </si>
  <si>
    <t>J01FA09</t>
  </si>
  <si>
    <t>Klaritromicinas 1 g, geriamieji, kieti, pailginto atpalaidavimo</t>
  </si>
  <si>
    <t xml:space="preserve">CLARITROMICINA GENERIS 500 mg modifikuoto atpalaidavimo tabletės N6 </t>
  </si>
  <si>
    <t>Klaritromicinas 1 g, geriamieji, kieti, paprasto atpalaidavimo</t>
  </si>
  <si>
    <t xml:space="preserve">Lekoklar 500 mg plėvele dengtos tabletės N14 </t>
  </si>
  <si>
    <t>D07AD01</t>
  </si>
  <si>
    <t>Klobetazolis 10 mg, išoriniai kremai</t>
  </si>
  <si>
    <t xml:space="preserve">Closanasol 0,5 mg/g kremas 25 g N1 </t>
  </si>
  <si>
    <t>Klobetazolis 10 mg, išoriniai tepalai</t>
  </si>
  <si>
    <t xml:space="preserve">Closanasol 0,5 mg/g tepalas 25 g N1 </t>
  </si>
  <si>
    <t>N03AE01</t>
  </si>
  <si>
    <t>Klonazepamas 10 mg, geriamieji, kieti, paprasto atpalaidavimo</t>
  </si>
  <si>
    <t xml:space="preserve">Rivotril 2 mg tabletės N60 </t>
  </si>
  <si>
    <t>B01AC04</t>
  </si>
  <si>
    <t>Klopidogrelis 1 g, geriamieji, kieti, paprasto atpalaidavimo</t>
  </si>
  <si>
    <t xml:space="preserve">Trombex 75 mg plėvele dengtos tabletės N90 </t>
  </si>
  <si>
    <t>C09BA06</t>
  </si>
  <si>
    <t>Kvinaprilis / Hidrochlorotiazidas, geriamieji kieti paprasto atpalaidavimo</t>
  </si>
  <si>
    <t xml:space="preserve">Quinaplus STADA 20 mg/12,5 mg plėvele dengtos tabletės N100 </t>
  </si>
  <si>
    <t>C09AA06</t>
  </si>
  <si>
    <t>Kvinaprilis 100 mg, geriamieji, kieti, paprasto atpalaidavimo</t>
  </si>
  <si>
    <t xml:space="preserve">Pulsaren 20 20 mg plėvele dengtos tabletės N30 </t>
  </si>
  <si>
    <t>114.1</t>
  </si>
  <si>
    <t>C08CA09</t>
  </si>
  <si>
    <t>Lacidipinas 10 mg, geriamieji, kieti, paprasto atpalaidavimo</t>
  </si>
  <si>
    <t xml:space="preserve">Lacipil 4 mg plėvele dengtos tabletės N56 </t>
  </si>
  <si>
    <t>114.2</t>
  </si>
  <si>
    <t xml:space="preserve">Prelum 4 mg plėvele dengtos tabletės N56 </t>
  </si>
  <si>
    <t>S01EE01</t>
  </si>
  <si>
    <t>Latanoprostas  100 mcg, akių lašai</t>
  </si>
  <si>
    <t xml:space="preserve">Latanoprost ELVIM 50 µg/ml akių lašai (tirpalas) 2,5 ml su lašintuvu N1 </t>
  </si>
  <si>
    <t>Latanoprostas / Timololis 10 mg, akių lašai</t>
  </si>
  <si>
    <t xml:space="preserve">Latanoprost/Timolol ELVIM 50 µg/5 mg/ml akių lašai (tirpalas) 2,5 ml N1 </t>
  </si>
  <si>
    <t>L04AK01</t>
  </si>
  <si>
    <t>Leflunomidas 100 mg, geriamieji, kieti, paprasto atpalaidavimo</t>
  </si>
  <si>
    <t xml:space="preserve">Leflunomide ELVIM 20 mg plėvele dengtos tabletės N30 </t>
  </si>
  <si>
    <t>C08CA13</t>
  </si>
  <si>
    <t>Lerkanidipinas 100 mg, geriamieji, kieti, paprasto atpalaidavimo</t>
  </si>
  <si>
    <t xml:space="preserve">Lercanidipine Actavis 10 mg plėvele dengtos tabletės N90 </t>
  </si>
  <si>
    <t>L02BG04</t>
  </si>
  <si>
    <t>Letrozolas 10 mg, geriamieji, kieti, paprasto atpalaidavimo</t>
  </si>
  <si>
    <t xml:space="preserve">Letrozol Teva 2,5 mg plėvele dengtos tabletės N30 </t>
  </si>
  <si>
    <t>N04BA02</t>
  </si>
  <si>
    <t>Levodopa / Karbidopa 10 g, geriamieji, kieti, pailginto atpalaidavimo</t>
  </si>
  <si>
    <t xml:space="preserve">SINEPAR 50 mg/200 mg modifikuoto atpalaidavimo tabletės N100 </t>
  </si>
  <si>
    <t>Levodopa / Karbidopa 10 g, geriamieji, kieti, paprasto atpalaidavimo</t>
  </si>
  <si>
    <t xml:space="preserve">SINEMET 25 mg/100 mg tabletės N60 </t>
  </si>
  <si>
    <t>H03AA01</t>
  </si>
  <si>
    <t>Levotiroksino natrio druska 1 mg, geriamieji, kieti, paprasto atpalaidavimo</t>
  </si>
  <si>
    <t xml:space="preserve">EUTHYROX 50 µg tabletės N100 </t>
  </si>
  <si>
    <t>123.1</t>
  </si>
  <si>
    <t>R06AX13</t>
  </si>
  <si>
    <t>Loratadinas 100 mg, geriamieji, kieti, paprasto atpalaidavimo</t>
  </si>
  <si>
    <t xml:space="preserve">Loratadine Actavis 10 mg tabletės N30 </t>
  </si>
  <si>
    <t>123.2</t>
  </si>
  <si>
    <t xml:space="preserve">Loratadine Accord 10 mg tabletės N30 </t>
  </si>
  <si>
    <t>C09DA01</t>
  </si>
  <si>
    <t>Losartanas / Hidrochlorotiazidas 1 g, geriamieji, kieti, paprasto atpalaidavimo</t>
  </si>
  <si>
    <t xml:space="preserve">Lozap H 50 mg/12,5 mg plėvele dengtos tabletės N90 </t>
  </si>
  <si>
    <t>M01AC06</t>
  </si>
  <si>
    <t>Meloksikamas 10 mg, injekciniai, paprasto atpalaidavimo</t>
  </si>
  <si>
    <t xml:space="preserve">Recoxa 10 mg/ml injekcinis tirpalas 1,5 ml N5 </t>
  </si>
  <si>
    <t>Meloksikamas 100 mg, geriamieji, kieti, paprasto atpalaidavimo</t>
  </si>
  <si>
    <t xml:space="preserve">Recoxa 15 mg tabletės N20 </t>
  </si>
  <si>
    <t>N06DX01</t>
  </si>
  <si>
    <t>Memantinas 100 mg, geriamieji, kieti, paprasto atpalaidavimo</t>
  </si>
  <si>
    <t xml:space="preserve">Memantine Orion 10 mg plėvele dengtos tabletės N56 </t>
  </si>
  <si>
    <t>A07EC02</t>
  </si>
  <si>
    <t>Mesalazinas 10 g, geriamieji, kieti, pailginto atpalaidavimo</t>
  </si>
  <si>
    <t xml:space="preserve">PENTASA 2 g pailginto atpalaidavimo granulės N60 </t>
  </si>
  <si>
    <t>Mesalazinas 10 g, rektaliniai, minkšti</t>
  </si>
  <si>
    <t xml:space="preserve">PENTASA 1 g žvakutės N28 </t>
  </si>
  <si>
    <t>A10BA02</t>
  </si>
  <si>
    <t>Metformino hidrochloridas 10 g, geriamieji, kieti, paprasto atpalaidavimo</t>
  </si>
  <si>
    <t xml:space="preserve">Metfogamma 850 mg plėvele dengtos tabletės N120 </t>
  </si>
  <si>
    <t>N06BA04</t>
  </si>
  <si>
    <t>Metilfenidato hidrochloridas 100 mg, geriamieji, kieti, pailginto atpalaidavimo</t>
  </si>
  <si>
    <t xml:space="preserve">CONCERTA 18 mg pailginto atpalaidavimo tabletės N30 </t>
  </si>
  <si>
    <t>H02AB04</t>
  </si>
  <si>
    <t>Metilprednizolonas 10 mg, geriamieji, kieti, paprasto atpalaidavimo</t>
  </si>
  <si>
    <t xml:space="preserve">MEDROL 4 mg tabletės N100 </t>
  </si>
  <si>
    <t>Metilprednizolonas 100 mg, injekciniai, paprasto atpalaidavimo</t>
  </si>
  <si>
    <t xml:space="preserve">SOLU-MEDROL 1000 mg milteliai ir tirpiklis injekciniam tirpalui milteliai ir flakonas tirpiklio N1 </t>
  </si>
  <si>
    <t>A03FA01</t>
  </si>
  <si>
    <t>Metoklopramidas 10 mg, injekciniai, paprasto atpalaidavimo</t>
  </si>
  <si>
    <t xml:space="preserve">ELITAN 5 mg/ml injekcinis tirpalas 2 ml, N10 </t>
  </si>
  <si>
    <t>Metoklopramidas 100 mg, geriamieji, kieti, paprasto atpalaidavimo</t>
  </si>
  <si>
    <t xml:space="preserve">Metoclopramid Polpharma 10 mg tabletės N50 </t>
  </si>
  <si>
    <t>C07AB02</t>
  </si>
  <si>
    <t>Metoprololis 1 g, geriamieji, kieti, pailginto atpalaidavimo</t>
  </si>
  <si>
    <t xml:space="preserve">Metoprolol HEXAL Z 47,5 mg pailginto atpalaidavimo tabletės N30 </t>
  </si>
  <si>
    <t>Metoprololis 1 g, geriamieji, kieti, paprasto atpalaidavimo</t>
  </si>
  <si>
    <t xml:space="preserve">Metoprolol-EGIS 25 mg tabletės N60 </t>
  </si>
  <si>
    <t>L04AX03</t>
  </si>
  <si>
    <t>Metotreksatas 10 mg, injekciniai, paprasto atpalaidavimo</t>
  </si>
  <si>
    <t xml:space="preserve">Metex 50 mg/ml injekcinis tirpalas užpildytame švirkšte 0,2 ml N1 (su įtaisyta adata) </t>
  </si>
  <si>
    <t>Metotreksatas 100 mg, geriamieji, kieti, paprasto atpalaidavimo</t>
  </si>
  <si>
    <t xml:space="preserve">Trexan 10 mg tabletės N10 </t>
  </si>
  <si>
    <t>P01AB01</t>
  </si>
  <si>
    <t>Metronidazolas 1 g, geriamieji, kieti, paprasto atpalaidavimo</t>
  </si>
  <si>
    <t xml:space="preserve">Trichopol 250 mg tabletės N20 </t>
  </si>
  <si>
    <t>N06AX11</t>
  </si>
  <si>
    <t>Mirtazapinas 100 mg, geriamieji, kieti, paprasto atpalaidavimo</t>
  </si>
  <si>
    <t xml:space="preserve">Mirtazapine Orion 30 mg plėvele dengtos tabletės N28 </t>
  </si>
  <si>
    <t>C02AC05</t>
  </si>
  <si>
    <t>Moksonidinas 1 mg, geriamieji, kieti, paprasto atpalaidavimo</t>
  </si>
  <si>
    <t xml:space="preserve">STADAPRESS 0,4 mg plėvele dengtos tabletės N30 </t>
  </si>
  <si>
    <t>C01DX12</t>
  </si>
  <si>
    <t>Molsidominas 100 mg, geriamieji, kieti, paprasto atpalaidavimo</t>
  </si>
  <si>
    <t xml:space="preserve">Molsidominum PPH [MOLSIDOMINUM WZF Polfa] 2 mg tabletės N30 </t>
  </si>
  <si>
    <t>R01AD09</t>
  </si>
  <si>
    <t>Mometazono furoatas 1 mg, nosies purškalai</t>
  </si>
  <si>
    <t xml:space="preserve">Mometasone Teva 50 µg/dozėje nosies purškalas (suspensija) 140 dozių N1 </t>
  </si>
  <si>
    <t>D07AC13</t>
  </si>
  <si>
    <t>Mometazono furoatas 10 mg, išoriniai skysti</t>
  </si>
  <si>
    <t xml:space="preserve">Elocon 1 mg/g odos tirpalas 20 ml N1 </t>
  </si>
  <si>
    <t>R03DC03</t>
  </si>
  <si>
    <t>Montelukastas 100 mg, geriamieji, kieti, paprasto atpalaidavimo</t>
  </si>
  <si>
    <t xml:space="preserve">Monkasta 5 mg kramtomosios tabletės N28 </t>
  </si>
  <si>
    <t>147.1</t>
  </si>
  <si>
    <t>N02CC02</t>
  </si>
  <si>
    <t>Naratriptanas 1 mg, geriamieji, kieti, paprasto atpalaidavimo</t>
  </si>
  <si>
    <t xml:space="preserve">NARAMIG 2,5 mg plėvele dengtos tabletės N2 </t>
  </si>
  <si>
    <t>147.2</t>
  </si>
  <si>
    <t xml:space="preserve">Naratriptan Inteli 2,5 mg plėvele dengtos tabletės N2 (oPA/Al/PVC) </t>
  </si>
  <si>
    <t>M05BA07</t>
  </si>
  <si>
    <t>Natrio rizedronatas 100 mg, geriamieji, kieti, paprasto atpalaidavimo</t>
  </si>
  <si>
    <t xml:space="preserve">RISONATE 35 mg plėvele dengtos tabletės N12 (3x4) </t>
  </si>
  <si>
    <t>C07AB12</t>
  </si>
  <si>
    <t>Nebivololis 100 mg, geriamieji, kieti, paprasto atpalaidavimo</t>
  </si>
  <si>
    <t xml:space="preserve">Nebivolol STADA 5 mg tabletės N100 </t>
  </si>
  <si>
    <t>C08CA08</t>
  </si>
  <si>
    <t>Nitrendipinas 100 mg, geriamieji, kieti, paprasto atpalaidavimo</t>
  </si>
  <si>
    <t xml:space="preserve">NITRESAN 20 mg tabletės N30 </t>
  </si>
  <si>
    <t>J01XE01</t>
  </si>
  <si>
    <t>Nitrofurantoinas 1 g, geriamieji, kieti, pailginto atpalaidavimo</t>
  </si>
  <si>
    <t xml:space="preserve">Uvamin retard 100 mg pailginto atpalaidavimo kietosios kapsulės N20 </t>
  </si>
  <si>
    <t>G04BD04</t>
  </si>
  <si>
    <t>Oksibutinino hidrochloridas 100 mg, geriamieji, kieti, paprasto atpalaidavimo</t>
  </si>
  <si>
    <t xml:space="preserve">DRIPTANE 5 mg tabletės N60 </t>
  </si>
  <si>
    <t>C09DX03</t>
  </si>
  <si>
    <t>Olmesartanas / Amlodipinas / Hidrochlorotiazidas 100 mg, geriamieji, kieti, paprasto atpalaidavimo</t>
  </si>
  <si>
    <t xml:space="preserve">Olmesartan medoxomil/Amlodipine/Hydrochlorothiazide Teva 20 mg/5 mg/12,5 mg plėvele dengtos tabletės N28 </t>
  </si>
  <si>
    <t>C09CA08</t>
  </si>
  <si>
    <t>Olmesartanas 10 mg, geriamieji, kieti, paprasto atpalaidavimo</t>
  </si>
  <si>
    <t xml:space="preserve">Olmesartan medoxomil Actavis 20 mg plėvele dengtos tabletės N28 </t>
  </si>
  <si>
    <t>155.1</t>
  </si>
  <si>
    <t>C09DB02</t>
  </si>
  <si>
    <t>Olmesartanas medoksomilis / Amlodipinas 100 mg, geriamieji, kieti, paprasto atpalaidavimo</t>
  </si>
  <si>
    <t xml:space="preserve">Sanoral 20 mg/5 mg plėvele dengtos tabletės N28 </t>
  </si>
  <si>
    <t>155.2</t>
  </si>
  <si>
    <t xml:space="preserve">Olmesartan medoxomil/Amlodipine Accord 20 mg/5 mg plėvele dengtos tabletės N28 </t>
  </si>
  <si>
    <t>C09DA08</t>
  </si>
  <si>
    <t>Olmesartanas medoksomilis / Hidrochlorotiazidas 100 mg, geriamieji, kieti, paprasto atpalaidavimo</t>
  </si>
  <si>
    <t xml:space="preserve">Olmesartan medoxomil/Hydrochlorothiazide Actavis 20 mg/12,5 mg plėvele dengtos tabletės N28 </t>
  </si>
  <si>
    <t>157.1</t>
  </si>
  <si>
    <t>A02BC01</t>
  </si>
  <si>
    <t>Omeprazolas 100 mg, geriamieji, kieti, paprasto atpalaidavimo</t>
  </si>
  <si>
    <t xml:space="preserve">Omediprol 20 mg skrandyje neirios kietosios kapsulės N30 </t>
  </si>
  <si>
    <t>157.2</t>
  </si>
  <si>
    <t xml:space="preserve">Omeprazol Slavia 20 mg skrandyje neirios kietosios kapsulės N30 </t>
  </si>
  <si>
    <t>A04AA01</t>
  </si>
  <si>
    <t>Ondansetronas 10 mg, geriamieji, kieti, paprasto atpalaidavimo</t>
  </si>
  <si>
    <t xml:space="preserve">Ondansetron Aristo 8 mg plėvele dengtos tabletės N50 </t>
  </si>
  <si>
    <t>Ondansetronas 10 mg, injekciniai, paprasto atpalaidavimo</t>
  </si>
  <si>
    <t xml:space="preserve">Ondansetron Kalceks 2 mg/ml injekcinis ar infuzinis tirpalas 4 ml N10 </t>
  </si>
  <si>
    <t>L01CD01</t>
  </si>
  <si>
    <t>Paklitakselis 10 mg, injekciniai, paprasto atpalaidavimo</t>
  </si>
  <si>
    <t xml:space="preserve">Paclitaxel Kabi 6 mg/ml koncentratas infuziniam tirpalui 5 ml N1 </t>
  </si>
  <si>
    <t>161.1</t>
  </si>
  <si>
    <t>A04AA05</t>
  </si>
  <si>
    <t>Palonosetronas 100 mcg, injekciniai, paprasto atpalaidavimo</t>
  </si>
  <si>
    <t xml:space="preserve">FERANT 250 µg injekcinis tirpalas 5 ml N1 </t>
  </si>
  <si>
    <t>161.2</t>
  </si>
  <si>
    <t xml:space="preserve">Palonosetron Accord 250 µg injekcinis tirpalas 5 ml N1 </t>
  </si>
  <si>
    <t>N06AB05</t>
  </si>
  <si>
    <t>Paroksetinas 100 mg, geriamieji, kieti, paprasto atpalaidavimo</t>
  </si>
  <si>
    <t xml:space="preserve">Seroxat 20 mg plėvele dengtos tabletės N30 </t>
  </si>
  <si>
    <t>C09BX01</t>
  </si>
  <si>
    <t>Perindoprilis / Amlodipinas / Indapamidas100 mg, geriamieji, kieti, paprasto atpalaidavimo</t>
  </si>
  <si>
    <t xml:space="preserve">Perindopril arginine/Indapamide/Amlodipine Teva 5 mg/1,25 mg/5 mg plėvele dengtos tabletės N30 </t>
  </si>
  <si>
    <t>165.1</t>
  </si>
  <si>
    <t>C09BB04</t>
  </si>
  <si>
    <t>Perindoprilis / Amlodipinas 100 mg, geriamieji, kieti, paprasto atpalaidavimo</t>
  </si>
  <si>
    <t xml:space="preserve">PRESTERAM 5 mg/5 mg tabletės N30 </t>
  </si>
  <si>
    <t>165.2</t>
  </si>
  <si>
    <t xml:space="preserve">Amlessa 4 mg/5 mg tabletės N30 </t>
  </si>
  <si>
    <t>C09BA04</t>
  </si>
  <si>
    <t>Perindoprilis / Indapamidas 10 mg, geriamieji, kieti, paprasto atpalaidavimo</t>
  </si>
  <si>
    <t xml:space="preserve">Perindopril/Indapamide Teva 5 mg/1,25 mg plėvele dengtos tabletės N90 </t>
  </si>
  <si>
    <t>167.1</t>
  </si>
  <si>
    <t>C09AA04</t>
  </si>
  <si>
    <t>Perindoprilis 100 mg, geriamieji, kieti, paprasto atpalaidavimo</t>
  </si>
  <si>
    <t xml:space="preserve">PRESTARIUM 5 mg burnoje disperguojamos tabletės N30 </t>
  </si>
  <si>
    <t>167.2</t>
  </si>
  <si>
    <t xml:space="preserve">Prenessa 4 mg tabletės N30 </t>
  </si>
  <si>
    <t>167.3</t>
  </si>
  <si>
    <t xml:space="preserve">Stopress 4 mg tabletės N30 </t>
  </si>
  <si>
    <t>N04BC05</t>
  </si>
  <si>
    <t>Pramipeksolis 1 mg, geriamieji, kieti, pailginto atpalaidavimo</t>
  </si>
  <si>
    <t xml:space="preserve">Mirapexin 0,52 mg pailginto atpalaidavimo tabletės N30 </t>
  </si>
  <si>
    <t>C01BC03</t>
  </si>
  <si>
    <t>Propafenonas 1 g, geriamieji, kieti, paprasto atpalaidavimo</t>
  </si>
  <si>
    <t xml:space="preserve">Propafenone Accord 150 mg plėvele dengtos tabletės N60 </t>
  </si>
  <si>
    <t>C09BA05</t>
  </si>
  <si>
    <t>Ramiprilis / Hidrochlorotiazidas 100 mg, geriamieji, kieti, paprasto atpalaidavimo</t>
  </si>
  <si>
    <t xml:space="preserve">Ampril HD 5 mg/25 mg tabletės N30 </t>
  </si>
  <si>
    <t>C09AA05</t>
  </si>
  <si>
    <t>Ramiprilis 100 mg, geriamieji, kieti, paprasto atpalaidavimo</t>
  </si>
  <si>
    <t xml:space="preserve">Ramipril Actavis 5 mg tabletės N90 </t>
  </si>
  <si>
    <t>N04BD02</t>
  </si>
  <si>
    <t>Razagilinas 10 mg, geriamieji, kieti, paprasto atpalaidavimo</t>
  </si>
  <si>
    <t xml:space="preserve">Ralago 1 mg tabletės N90 </t>
  </si>
  <si>
    <t>C02AC06</t>
  </si>
  <si>
    <t>Rilmenidinas 10 mg, geriamieji, kieti, paprasto atpalaidavimo</t>
  </si>
  <si>
    <t xml:space="preserve">Rivero 1 mg tabletės N90 </t>
  </si>
  <si>
    <t>B01AF01</t>
  </si>
  <si>
    <t>Rivaroksabanas 10 mg, geriamieji, kieti, paprasto atpalaidavimo</t>
  </si>
  <si>
    <t xml:space="preserve">Rivaroxaban STADA 20 mg plėvele dengtos tabletės N98 </t>
  </si>
  <si>
    <t>Rivaroksabanas 100 mg, geriamieji, kieti, paprasto atpalaidavimo</t>
  </si>
  <si>
    <t xml:space="preserve">Xiltess 2,5 mg plėvele dengtos tabletės N56 </t>
  </si>
  <si>
    <t>176.1</t>
  </si>
  <si>
    <t>N04BC04</t>
  </si>
  <si>
    <t>Ropinirolis 10 mg, geriamieji, kieti, pailginto atpalaidavimo</t>
  </si>
  <si>
    <t xml:space="preserve">Rolpryna SR 8 mg pailginto atpalaidavimo tabletės N28 </t>
  </si>
  <si>
    <t>176.2</t>
  </si>
  <si>
    <t xml:space="preserve">Ropinirol Retard Mylan 8 mg pailginto atpalaidavimo tabletės N28 </t>
  </si>
  <si>
    <t>C10AA07</t>
  </si>
  <si>
    <t>Rosuvastatinas 1 g, geriamieji, kieti, paprasto atpalaidavimo</t>
  </si>
  <si>
    <t xml:space="preserve">Roswera 10 mg plėvele dengtos tabletės N90 </t>
  </si>
  <si>
    <t>C10BX17</t>
  </si>
  <si>
    <t>Rozuvastatinas / Ramiprilis, geriamieji kieti, paprasto atpalaidavimo</t>
  </si>
  <si>
    <t xml:space="preserve">Ramostin 10 mg/5 mg kietosios kapsulės N30 </t>
  </si>
  <si>
    <t>R03CC02</t>
  </si>
  <si>
    <t>Salbutamolis 10 mg, geriamieji, skysti</t>
  </si>
  <si>
    <t xml:space="preserve">Ventolin 2 mg/5 ml sirupas 150 ml ir matavimo šaukštas N1 </t>
  </si>
  <si>
    <t>R03AC02</t>
  </si>
  <si>
    <t>Salbutamolis 10 mg, įkvepiamieji, skysti</t>
  </si>
  <si>
    <t xml:space="preserve">Salbutamol Inteli 100 µg/dozėje suslėgtoji įkvepiamoji suspensija 200 dozių N1 </t>
  </si>
  <si>
    <t>R03AK06</t>
  </si>
  <si>
    <t>Salmeterolis / Flutikazonas 1 mg, įkvepiamieji, kieti</t>
  </si>
  <si>
    <t xml:space="preserve">Saflutin 50 µg/500 µg/dozėje dozuoti įkvepiamieji milteliai 60 dozių N1 </t>
  </si>
  <si>
    <t>Salmeterolis / Flutikazonas 1 mg, įkvepiamieji, skysti</t>
  </si>
  <si>
    <t xml:space="preserve">Seretide Inhaler 25 µg/250 µg/dozėje suslėgtoji įkvepiamoji suspensija 120 dozių N1 </t>
  </si>
  <si>
    <t>N06AB06</t>
  </si>
  <si>
    <t>Sertralinas 1 g, geriamieji, kieti, paprasto atpalaidavimo</t>
  </si>
  <si>
    <t xml:space="preserve">Sertralin Orion 50 mg plėvele dengtos tabletės N30 </t>
  </si>
  <si>
    <t>G04BE03</t>
  </si>
  <si>
    <t>Sildenafilis 1 g, geriamieji, kieti, paprasto atpalaidavimo</t>
  </si>
  <si>
    <t xml:space="preserve">Sildenafil Teva Pharma 20 mg plėvele dengtos tabletės N90 </t>
  </si>
  <si>
    <t>185.1</t>
  </si>
  <si>
    <t>A10BD07</t>
  </si>
  <si>
    <t>Sitagliptinas / Metformino hidrochloridas 10 g, geriamieji, kieti, paprasto atpalaidavimo</t>
  </si>
  <si>
    <t xml:space="preserve">Sitagliptin/Metformin hydrochloride Teva 50 mg/1000 mg plėvele dengtos tabletės N56 </t>
  </si>
  <si>
    <t>185.2</t>
  </si>
  <si>
    <t xml:space="preserve">Sitagliptin/Metformin hydrochloride Grindeks 50 mg/1000 mg plėvele dengtos tabletės N56 </t>
  </si>
  <si>
    <t>186.1</t>
  </si>
  <si>
    <t>A10BH01</t>
  </si>
  <si>
    <t>Sitagliptinas 100 mg, geriamieji, kieti, paprasto atpalaidavimo</t>
  </si>
  <si>
    <t xml:space="preserve">Sitagliptin Grindeks 100 mg plėvele dengtos tabletės N28 </t>
  </si>
  <si>
    <t>186.2</t>
  </si>
  <si>
    <t xml:space="preserve">Sitagliptin Olpha 100 mg plėvele dengtos tabletės N28 </t>
  </si>
  <si>
    <t>C03DA01</t>
  </si>
  <si>
    <t>Spironolaktonas 1 g, geriamieji, kieti, paprasto atpalaidavimo</t>
  </si>
  <si>
    <t xml:space="preserve">Spirix 25 mg tabletės N30 </t>
  </si>
  <si>
    <t>J01EE01</t>
  </si>
  <si>
    <t>Sulfametoksazolas / Trimetoprimas 1 g, geriamieji skysti</t>
  </si>
  <si>
    <t xml:space="preserve">Biseptol 200 mg/40 mg/5 ml geriamoji suspensija 80 ml N1 </t>
  </si>
  <si>
    <t>J01CR04</t>
  </si>
  <si>
    <t>Sultamicilinas 1 g, geriamieji, kieti, paprasto atpalaidavimo</t>
  </si>
  <si>
    <t xml:space="preserve">UNASYN 750 mg plėvele dengtos tabletės N16 </t>
  </si>
  <si>
    <t>190.1</t>
  </si>
  <si>
    <t>L01EX01</t>
  </si>
  <si>
    <t>Sunitinibas 1 g, geriamieji, kieti, paprasto atpalaidavimo</t>
  </si>
  <si>
    <t xml:space="preserve">Sunitinib Accord 12,5 mg kietosios kapsulės N28 </t>
  </si>
  <si>
    <t>190.2</t>
  </si>
  <si>
    <t xml:space="preserve">Sunitinib Accord 12,5 mg kietosios kapsulės N28x1 </t>
  </si>
  <si>
    <t>S01EE05</t>
  </si>
  <si>
    <t>Tafluprostas 10 mcg, akių lašai</t>
  </si>
  <si>
    <t xml:space="preserve">TAFLOTAN 15 µg/ml akių lašai (tirpalas vienadozėje talpyklėje) 0,3 ml N30 </t>
  </si>
  <si>
    <t>L02BA01</t>
  </si>
  <si>
    <t>Tamoksifenas 100 mg, geriamieji, kieti, paprasto atpalaidavimo</t>
  </si>
  <si>
    <t xml:space="preserve">Tamoxifen Mylan 20 mg tabletės N30 </t>
  </si>
  <si>
    <t>G04CA02</t>
  </si>
  <si>
    <t>Tamsulozinas 10 mg, geriamieji, kieti, pailginto atpalaidavimo</t>
  </si>
  <si>
    <t xml:space="preserve">Ranomax 400 µg pailginto atpalaidavimo kapsulės N30 </t>
  </si>
  <si>
    <t>C09DB04</t>
  </si>
  <si>
    <t>Telmisartanas / Amlodipinas 1 g, geriamieji, kieti, paprasto atpalaidavimo</t>
  </si>
  <si>
    <t xml:space="preserve">Raventon 80 mg/5 mg tabletės N28 </t>
  </si>
  <si>
    <t>C09DA07</t>
  </si>
  <si>
    <t>Telmisartanas / Hidrochlorotiazidas 1 g, geriamieji, kieti, paprasto atpalaidavimo</t>
  </si>
  <si>
    <t xml:space="preserve">Telmisartan/Hydrochlorothiazide Teva Pharma 80 mg/12,5 mg tabletės N28 </t>
  </si>
  <si>
    <t>C09CA07</t>
  </si>
  <si>
    <t>Telmisartanas 1 g, geriamieji, kieti, paprasto atpalaidavimo</t>
  </si>
  <si>
    <t xml:space="preserve">Tezeo 80 mg tabletės N30 </t>
  </si>
  <si>
    <t>197.1</t>
  </si>
  <si>
    <t>L01AX03</t>
  </si>
  <si>
    <t>Temozolomidas 100 mg, geriamieji, kieti, paprasto atpalaidavimo</t>
  </si>
  <si>
    <t xml:space="preserve">Blastomat 100 mg kietosios kapsulės N5 </t>
  </si>
  <si>
    <t>197.2</t>
  </si>
  <si>
    <t xml:space="preserve">Temozolomide Accord 100 mg kietosios kapsulės N5 </t>
  </si>
  <si>
    <t>G03BA03</t>
  </si>
  <si>
    <t>Testosteronas 1 g, injekciniai, paprasto atpalaidavimo</t>
  </si>
  <si>
    <t xml:space="preserve">Testosterone undecanoate Orifarm 1000 mg/4 ml injekcinis tirpalas 4 ml N1 </t>
  </si>
  <si>
    <t>H03BB02</t>
  </si>
  <si>
    <t>Tiamazolas 100 mg, geriamieji, kieti, paprasto atpalaidavimo</t>
  </si>
  <si>
    <t xml:space="preserve">Metizol 5 mg tabletės N50 </t>
  </si>
  <si>
    <t>B01AC24</t>
  </si>
  <si>
    <t>Tikagreloras 1 g, geriamieji, kieti, paprasto atpalaidavimo</t>
  </si>
  <si>
    <t xml:space="preserve">Polsar 90 mg plėvele dengtos tabletės N56 </t>
  </si>
  <si>
    <t>S01ED01</t>
  </si>
  <si>
    <t>Timololis 10 mg, akių lašai</t>
  </si>
  <si>
    <t xml:space="preserve">OFTAN TIMOLOL 5 mg/ml akių lašai (tirpalas) 5 ml, su lašintuvu N1 </t>
  </si>
  <si>
    <t>202.1</t>
  </si>
  <si>
    <t>G04BD07</t>
  </si>
  <si>
    <t>Tolterodinas 10 mg, geriamieji, kieti, pailginto atpalaidavimo</t>
  </si>
  <si>
    <t xml:space="preserve">Detrusitol SR 4 mg pailginto atpalaidavimo kietosios kapsulės N28 </t>
  </si>
  <si>
    <t>202.2</t>
  </si>
  <si>
    <t xml:space="preserve">Uroflow 4 mg pailginto atpalaidavimo kietosios kapsulės N28 </t>
  </si>
  <si>
    <t>202.3</t>
  </si>
  <si>
    <t xml:space="preserve">Tolterodine Actavis 4 mg pailginto atpalaidavimo kietosios kapsulės N28 </t>
  </si>
  <si>
    <t>C03CA04</t>
  </si>
  <si>
    <t>Torazemidas 1 g, geriamieji, kieti, paprasto atpalaidavimo</t>
  </si>
  <si>
    <t xml:space="preserve">Torasemide HEXAL 50 mg tabletės N100 </t>
  </si>
  <si>
    <t>Torazemidas 100 mg, geriamieji, kieti, paprasto atpalaidavimo</t>
  </si>
  <si>
    <t xml:space="preserve">Torasemide STADA 10 mg tabletės N30 </t>
  </si>
  <si>
    <t>C09AA10</t>
  </si>
  <si>
    <t>Trandolaprilis 10 mg, geriamieji, kieti, paprasto atpalaidavimo</t>
  </si>
  <si>
    <t xml:space="preserve">Gopten 2 mg kietosios kapsulės N28 </t>
  </si>
  <si>
    <t>Travoprostas /  Timololis 10 mg, akių lašai</t>
  </si>
  <si>
    <t xml:space="preserve">Travoprost/Timolol ELVIM 40 µg/5 mg/ml akių lašai (tirpalas) 2,5 ml (su lašintuvu) N1 </t>
  </si>
  <si>
    <t>S01EE04</t>
  </si>
  <si>
    <t>Travoprostas 100 mcg, akių lašai</t>
  </si>
  <si>
    <t xml:space="preserve">Travatan 40 µg/ml akių lašai (tirpalas) 2,5 ml N1 (LDPE) </t>
  </si>
  <si>
    <t>N04AA01</t>
  </si>
  <si>
    <t>Triheksifenidilis 100 mg, geriamieji, kieti, paprasto atpalaidavimo</t>
  </si>
  <si>
    <t xml:space="preserve">Artane 2 mg tabletės N50 </t>
  </si>
  <si>
    <t>A05AA02</t>
  </si>
  <si>
    <t>Ursodeoksicholio rūgštis 1 g, geriamieji, kieti, paprasto atpalaidavimo</t>
  </si>
  <si>
    <t xml:space="preserve">URSOSAN 500 mg plėvele dengtos tabletės N10 </t>
  </si>
  <si>
    <t>J05AB11</t>
  </si>
  <si>
    <t>Valacikloviras 1 g, geriamieji, kieti, paprasto atpalaidavimo</t>
  </si>
  <si>
    <t xml:space="preserve">Valaciclovir Aurobindo 500 mg plėvele dengtos tabletės N10 </t>
  </si>
  <si>
    <t>C09DA03</t>
  </si>
  <si>
    <t>Valsartanas / Hidrochlorotiazidas 1 g, geriamieji, kieti, paprasto atpalaidavimo</t>
  </si>
  <si>
    <t xml:space="preserve">Suvartar HCT 160 mg/12,5 mg plėvele dengtos tabletės N28 </t>
  </si>
  <si>
    <t>C09CA03</t>
  </si>
  <si>
    <t>Valsartanas 1 g, geriamieji, kieti, paprasto atpalaidavimo</t>
  </si>
  <si>
    <t xml:space="preserve">Valsacor 160 mg plėvele dengtos tabletės N56 </t>
  </si>
  <si>
    <t>B01AA03</t>
  </si>
  <si>
    <t>Varfarinas 100 mg, geriamieji, kieti, paprasto atpalaidavimo</t>
  </si>
  <si>
    <t xml:space="preserve">ORFARIN 5 mg tabletės N100 </t>
  </si>
  <si>
    <t>N06AX16</t>
  </si>
  <si>
    <t>Venlafaksinas 1 g, geriamieji, kieti, pailginto atpalaidavimo</t>
  </si>
  <si>
    <t xml:space="preserve">Alventa 75 mg pailginto atpalaidavimo kietosios kapsulės N28 </t>
  </si>
  <si>
    <t>C08DA01</t>
  </si>
  <si>
    <t>Verapamilis 1 g, geriamieji, kieti, paprasto atpalaidavimo</t>
  </si>
  <si>
    <t xml:space="preserve">Verapamil Teva 40 mg plėvele dengtos tabletės N60 </t>
  </si>
  <si>
    <t>216.1</t>
  </si>
  <si>
    <t>L01CA04</t>
  </si>
  <si>
    <t>Vinorelbinas 10 mg, injekciniai, paprasto atpalaidavimo</t>
  </si>
  <si>
    <t xml:space="preserve">Vinorelbin EBEWE 10 mg/ml koncentratas infuziniam tirpalui 5 ml N1 </t>
  </si>
  <si>
    <t>216.2</t>
  </si>
  <si>
    <t xml:space="preserve">Vinorelbine Accord 10 mg/ml koncentratas infuziniam tirpalui 5 ml N1 </t>
  </si>
  <si>
    <t>J02AC03</t>
  </si>
  <si>
    <t>Vorikonazolas 10 mg, geriamieji, kieti, paprasto atpalaidavimo</t>
  </si>
  <si>
    <t xml:space="preserve">Voriconazol Aristo 200 mg plėvele dengtos tabletės N30 </t>
  </si>
  <si>
    <t>C09BA15</t>
  </si>
  <si>
    <t>Zofenoprilis / Hidrochlorotiazidas 1 g, geriamieji, kieti, paprasto atpalaidavimo</t>
  </si>
  <si>
    <t xml:space="preserve">Zofistar Plus 30 mg/12,5 mg plėvele dengtos tabletės N90 </t>
  </si>
  <si>
    <t>C09AA15</t>
  </si>
  <si>
    <t>Zofenoprilis 100 mg, geriamieji, kieti, paprasto atpalaidavimo</t>
  </si>
  <si>
    <t xml:space="preserve">Zofistar 30 mg plėvele dengtos tabletės N90 </t>
  </si>
  <si>
    <t>220.1</t>
  </si>
  <si>
    <t>M05BA08</t>
  </si>
  <si>
    <t>Zoledrono rūgštis 1mg, injekciniai, paprasto atpalaidavimo</t>
  </si>
  <si>
    <t xml:space="preserve">Zoledronic acid Fresenius Kabi 4 mg/5 ml koncentratas infuziniam tirpalui 5 ml N1 </t>
  </si>
  <si>
    <t>220.2</t>
  </si>
  <si>
    <t xml:space="preserve">Zoledronic Acid Accord 4 mg/5 ml koncentratas infuziniam tirpalui 5 ml N1 </t>
  </si>
  <si>
    <t>* Vaistinio preparato grupės kodas pagal Anatominę terapinę cheminę klasifikaciją (ATC).</t>
  </si>
  <si>
    <t>** Septyniaženklis nacionalinis vaistinio preparato pakuotės identifikavimo kodas (NPAKID7).</t>
  </si>
  <si>
    <t>103.2</t>
  </si>
  <si>
    <t>103.1</t>
  </si>
  <si>
    <t>Captopril LPH 50 mg tabletės N20</t>
  </si>
  <si>
    <t>Diklofenakas 1 g, rektaliniai, minkšti</t>
  </si>
  <si>
    <t>įsakymo Nr. 1K-4 redakcija)</t>
  </si>
  <si>
    <t xml:space="preserve">ministerijos direktoriaus 2026 m. sausio 12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</si>
</sst>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0.00"/>
  </numFmts>
  <fonts count="7" x14ac:knownFonts="1">
    <font>
      <sz val="11"/>
      <color theme="1"/>
      <name val="Aptos Narrow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385AE-D73E-4E40-9EC8-0E24901ECEFD}">
  <dimension ref="B1:F261"/>
  <sheetViews>
    <sheetView tabSelected="1" zoomScaleNormal="100" workbookViewId="0">
      <selection activeCell="D4" sqref="D4"/>
    </sheetView>
  </sheetViews>
  <sheetFormatPr defaultColWidth="9.140625" defaultRowHeight="15.75" x14ac:dyDescent="0.25"/>
  <cols>
    <col min="1" max="2" width="9.140625" style="11"/>
    <col min="3" max="3" width="18.85546875" style="11" customWidth="1"/>
    <col min="4" max="4" width="47.42578125" style="11" customWidth="1"/>
    <col min="5" max="5" width="21.140625" style="11" customWidth="1"/>
    <col min="6" max="6" width="53.85546875" style="11" customWidth="1"/>
    <col min="7" max="7" width="12.140625" style="11" customWidth="1"/>
    <col min="8" max="16384" width="9.140625" style="11"/>
  </cols>
  <sheetData>
    <row r="1" spans="2:6" s="3" customFormat="1" x14ac:dyDescent="0.25">
      <c r="B1" s="1"/>
      <c r="C1" s="2"/>
      <c r="E1" s="2"/>
    </row>
    <row r="2" spans="2:6" s="3" customFormat="1" x14ac:dyDescent="0.25">
      <c r="B2" s="1"/>
      <c r="C2" s="2"/>
      <c r="E2" s="2"/>
      <c r="F2" s="4" t="s">
        <v>0</v>
      </c>
    </row>
    <row r="3" spans="2:6" s="3" customFormat="1" x14ac:dyDescent="0.25">
      <c r="B3" s="1"/>
      <c r="C3" s="2"/>
      <c r="E3" s="2"/>
      <c r="F3" s="4" t="s">
        <v>1</v>
      </c>
    </row>
    <row r="4" spans="2:6" s="3" customFormat="1" x14ac:dyDescent="0.25">
      <c r="B4" s="1"/>
      <c r="C4" s="2"/>
      <c r="E4" s="2"/>
      <c r="F4" s="4" t="s">
        <v>2</v>
      </c>
    </row>
    <row r="5" spans="2:6" s="3" customFormat="1" ht="18" customHeight="1" x14ac:dyDescent="0.25">
      <c r="B5" s="1"/>
      <c r="C5" s="2"/>
      <c r="E5" s="2"/>
      <c r="F5" s="5" t="s">
        <v>3</v>
      </c>
    </row>
    <row r="6" spans="2:6" s="3" customFormat="1" ht="16.5" customHeight="1" x14ac:dyDescent="0.25">
      <c r="B6" s="1"/>
      <c r="C6" s="2"/>
      <c r="E6" s="2"/>
      <c r="F6" s="5" t="s">
        <v>721</v>
      </c>
    </row>
    <row r="7" spans="2:6" s="3" customFormat="1" ht="17.25" customHeight="1" x14ac:dyDescent="0.25">
      <c r="B7" s="1"/>
      <c r="C7" s="2"/>
      <c r="E7" s="2"/>
      <c r="F7" s="5" t="s">
        <v>720</v>
      </c>
    </row>
    <row r="8" spans="2:6" s="3" customFormat="1" x14ac:dyDescent="0.25">
      <c r="B8" s="1"/>
      <c r="C8" s="2"/>
      <c r="E8" s="2"/>
    </row>
    <row r="9" spans="2:6" s="3" customFormat="1" ht="28.5" customHeight="1" thickBot="1" x14ac:dyDescent="0.3">
      <c r="B9" s="15" t="s">
        <v>4</v>
      </c>
      <c r="C9" s="15"/>
      <c r="D9" s="15"/>
      <c r="E9" s="15"/>
      <c r="F9" s="15"/>
    </row>
    <row r="10" spans="2:6" s="2" customFormat="1" ht="32.25" thickBot="1" x14ac:dyDescent="0.3">
      <c r="B10" s="6" t="s">
        <v>5</v>
      </c>
      <c r="C10" s="7" t="s">
        <v>6</v>
      </c>
      <c r="D10" s="7" t="s">
        <v>7</v>
      </c>
      <c r="E10" s="7" t="s">
        <v>8</v>
      </c>
      <c r="F10" s="8" t="s">
        <v>9</v>
      </c>
    </row>
    <row r="11" spans="2:6" ht="31.5" x14ac:dyDescent="0.25">
      <c r="B11" s="9">
        <v>1</v>
      </c>
      <c r="C11" s="10" t="s">
        <v>10</v>
      </c>
      <c r="D11" s="9" t="s">
        <v>11</v>
      </c>
      <c r="E11" s="9">
        <v>1104352</v>
      </c>
      <c r="F11" s="9" t="s">
        <v>12</v>
      </c>
    </row>
    <row r="12" spans="2:6" ht="31.5" x14ac:dyDescent="0.25">
      <c r="B12" s="9">
        <v>2</v>
      </c>
      <c r="C12" s="10" t="s">
        <v>13</v>
      </c>
      <c r="D12" s="9" t="s">
        <v>14</v>
      </c>
      <c r="E12" s="9">
        <v>1092425</v>
      </c>
      <c r="F12" s="9" t="s">
        <v>15</v>
      </c>
    </row>
    <row r="13" spans="2:6" ht="31.5" x14ac:dyDescent="0.25">
      <c r="B13" s="9">
        <v>3</v>
      </c>
      <c r="C13" s="10" t="s">
        <v>16</v>
      </c>
      <c r="D13" s="9" t="s">
        <v>17</v>
      </c>
      <c r="E13" s="9">
        <v>1004930</v>
      </c>
      <c r="F13" s="9" t="s">
        <v>18</v>
      </c>
    </row>
    <row r="14" spans="2:6" ht="31.5" x14ac:dyDescent="0.25">
      <c r="B14" s="9">
        <v>4</v>
      </c>
      <c r="C14" s="10" t="s">
        <v>19</v>
      </c>
      <c r="D14" s="9" t="s">
        <v>20</v>
      </c>
      <c r="E14" s="9">
        <v>1003860</v>
      </c>
      <c r="F14" s="9" t="s">
        <v>21</v>
      </c>
    </row>
    <row r="15" spans="2:6" ht="31.5" x14ac:dyDescent="0.25">
      <c r="B15" s="9">
        <v>5</v>
      </c>
      <c r="C15" s="10" t="s">
        <v>22</v>
      </c>
      <c r="D15" s="9" t="s">
        <v>23</v>
      </c>
      <c r="E15" s="9">
        <v>1000056</v>
      </c>
      <c r="F15" s="9" t="s">
        <v>24</v>
      </c>
    </row>
    <row r="16" spans="2:6" ht="31.5" x14ac:dyDescent="0.25">
      <c r="B16" s="9">
        <v>6</v>
      </c>
      <c r="C16" s="10" t="s">
        <v>25</v>
      </c>
      <c r="D16" s="9" t="s">
        <v>26</v>
      </c>
      <c r="E16" s="9">
        <v>1000073</v>
      </c>
      <c r="F16" s="9" t="s">
        <v>27</v>
      </c>
    </row>
    <row r="17" spans="2:6" ht="31.5" x14ac:dyDescent="0.25">
      <c r="B17" s="9">
        <v>7</v>
      </c>
      <c r="C17" s="10" t="s">
        <v>28</v>
      </c>
      <c r="D17" s="9" t="s">
        <v>29</v>
      </c>
      <c r="E17" s="9">
        <v>1000747</v>
      </c>
      <c r="F17" s="9" t="s">
        <v>30</v>
      </c>
    </row>
    <row r="18" spans="2:6" ht="31.5" x14ac:dyDescent="0.25">
      <c r="B18" s="9">
        <v>8</v>
      </c>
      <c r="C18" s="10" t="s">
        <v>28</v>
      </c>
      <c r="D18" s="9" t="s">
        <v>31</v>
      </c>
      <c r="E18" s="9">
        <v>1099300</v>
      </c>
      <c r="F18" s="9" t="s">
        <v>32</v>
      </c>
    </row>
    <row r="19" spans="2:6" ht="31.5" x14ac:dyDescent="0.25">
      <c r="B19" s="9">
        <v>9</v>
      </c>
      <c r="C19" s="10" t="s">
        <v>33</v>
      </c>
      <c r="D19" s="9" t="s">
        <v>34</v>
      </c>
      <c r="E19" s="9">
        <v>1000098</v>
      </c>
      <c r="F19" s="9" t="s">
        <v>35</v>
      </c>
    </row>
    <row r="20" spans="2:6" ht="31.5" x14ac:dyDescent="0.25">
      <c r="B20" s="9" t="s">
        <v>36</v>
      </c>
      <c r="C20" s="10" t="s">
        <v>37</v>
      </c>
      <c r="D20" s="9" t="s">
        <v>38</v>
      </c>
      <c r="E20" s="9">
        <v>1002926</v>
      </c>
      <c r="F20" s="9" t="s">
        <v>39</v>
      </c>
    </row>
    <row r="21" spans="2:6" ht="31.5" x14ac:dyDescent="0.25">
      <c r="B21" s="9" t="s">
        <v>40</v>
      </c>
      <c r="C21" s="10" t="s">
        <v>37</v>
      </c>
      <c r="D21" s="9" t="s">
        <v>38</v>
      </c>
      <c r="E21" s="9">
        <v>1102627</v>
      </c>
      <c r="F21" s="9" t="s">
        <v>41</v>
      </c>
    </row>
    <row r="22" spans="2:6" ht="31.5" x14ac:dyDescent="0.25">
      <c r="B22" s="9">
        <v>11</v>
      </c>
      <c r="C22" s="10" t="s">
        <v>42</v>
      </c>
      <c r="D22" s="9" t="s">
        <v>43</v>
      </c>
      <c r="E22" s="9">
        <v>1087167</v>
      </c>
      <c r="F22" s="9" t="s">
        <v>44</v>
      </c>
    </row>
    <row r="23" spans="2:6" ht="31.5" x14ac:dyDescent="0.25">
      <c r="B23" s="9">
        <v>12</v>
      </c>
      <c r="C23" s="10" t="s">
        <v>45</v>
      </c>
      <c r="D23" s="9" t="s">
        <v>46</v>
      </c>
      <c r="E23" s="9">
        <v>1005450</v>
      </c>
      <c r="F23" s="9" t="s">
        <v>47</v>
      </c>
    </row>
    <row r="24" spans="2:6" ht="31.5" x14ac:dyDescent="0.25">
      <c r="B24" s="9">
        <v>13</v>
      </c>
      <c r="C24" s="10" t="s">
        <v>48</v>
      </c>
      <c r="D24" s="9" t="s">
        <v>49</v>
      </c>
      <c r="E24" s="9">
        <v>1002260</v>
      </c>
      <c r="F24" s="9" t="s">
        <v>50</v>
      </c>
    </row>
    <row r="25" spans="2:6" ht="31.5" x14ac:dyDescent="0.25">
      <c r="B25" s="9">
        <v>14</v>
      </c>
      <c r="C25" s="10" t="s">
        <v>48</v>
      </c>
      <c r="D25" s="9" t="s">
        <v>51</v>
      </c>
      <c r="E25" s="9">
        <v>1058310</v>
      </c>
      <c r="F25" s="9" t="s">
        <v>52</v>
      </c>
    </row>
    <row r="26" spans="2:6" ht="31.5" x14ac:dyDescent="0.25">
      <c r="B26" s="9">
        <v>15</v>
      </c>
      <c r="C26" s="10" t="s">
        <v>48</v>
      </c>
      <c r="D26" s="9" t="s">
        <v>53</v>
      </c>
      <c r="E26" s="9">
        <v>1075543</v>
      </c>
      <c r="F26" s="9" t="s">
        <v>54</v>
      </c>
    </row>
    <row r="27" spans="2:6" ht="31.5" x14ac:dyDescent="0.25">
      <c r="B27" s="9">
        <v>16</v>
      </c>
      <c r="C27" s="10" t="s">
        <v>55</v>
      </c>
      <c r="D27" s="9" t="s">
        <v>56</v>
      </c>
      <c r="E27" s="9">
        <v>1097282</v>
      </c>
      <c r="F27" s="9" t="s">
        <v>57</v>
      </c>
    </row>
    <row r="28" spans="2:6" ht="31.5" x14ac:dyDescent="0.25">
      <c r="B28" s="9">
        <v>17</v>
      </c>
      <c r="C28" s="10" t="s">
        <v>58</v>
      </c>
      <c r="D28" s="9" t="s">
        <v>59</v>
      </c>
      <c r="E28" s="9">
        <v>1084741</v>
      </c>
      <c r="F28" s="9" t="s">
        <v>60</v>
      </c>
    </row>
    <row r="29" spans="2:6" ht="31.5" x14ac:dyDescent="0.25">
      <c r="B29" s="9">
        <v>18</v>
      </c>
      <c r="C29" s="10" t="s">
        <v>61</v>
      </c>
      <c r="D29" s="9" t="s">
        <v>62</v>
      </c>
      <c r="E29" s="9">
        <v>1005110</v>
      </c>
      <c r="F29" s="9" t="s">
        <v>63</v>
      </c>
    </row>
    <row r="30" spans="2:6" ht="31.5" x14ac:dyDescent="0.25">
      <c r="B30" s="9">
        <v>19</v>
      </c>
      <c r="C30" s="10" t="s">
        <v>64</v>
      </c>
      <c r="D30" s="9" t="s">
        <v>65</v>
      </c>
      <c r="E30" s="9">
        <v>1098983</v>
      </c>
      <c r="F30" s="9" t="s">
        <v>66</v>
      </c>
    </row>
    <row r="31" spans="2:6" ht="31.5" x14ac:dyDescent="0.25">
      <c r="B31" s="9">
        <v>20</v>
      </c>
      <c r="C31" s="10" t="s">
        <v>67</v>
      </c>
      <c r="D31" s="9" t="s">
        <v>68</v>
      </c>
      <c r="E31" s="9">
        <v>1067730</v>
      </c>
      <c r="F31" s="9" t="s">
        <v>69</v>
      </c>
    </row>
    <row r="32" spans="2:6" ht="31.5" x14ac:dyDescent="0.25">
      <c r="B32" s="9">
        <v>21</v>
      </c>
      <c r="C32" s="10" t="s">
        <v>70</v>
      </c>
      <c r="D32" s="9" t="s">
        <v>71</v>
      </c>
      <c r="E32" s="9">
        <v>1093381</v>
      </c>
      <c r="F32" s="9" t="s">
        <v>72</v>
      </c>
    </row>
    <row r="33" spans="2:6" ht="31.5" x14ac:dyDescent="0.25">
      <c r="B33" s="9">
        <v>22</v>
      </c>
      <c r="C33" s="10" t="s">
        <v>73</v>
      </c>
      <c r="D33" s="9" t="s">
        <v>74</v>
      </c>
      <c r="E33" s="9">
        <v>1003783</v>
      </c>
      <c r="F33" s="9" t="s">
        <v>75</v>
      </c>
    </row>
    <row r="34" spans="2:6" ht="31.5" x14ac:dyDescent="0.25">
      <c r="B34" s="9">
        <v>23</v>
      </c>
      <c r="C34" s="10" t="s">
        <v>76</v>
      </c>
      <c r="D34" s="9" t="s">
        <v>77</v>
      </c>
      <c r="E34" s="9">
        <v>1004642</v>
      </c>
      <c r="F34" s="9" t="s">
        <v>78</v>
      </c>
    </row>
    <row r="35" spans="2:6" ht="31.5" x14ac:dyDescent="0.25">
      <c r="B35" s="9">
        <v>24</v>
      </c>
      <c r="C35" s="10" t="s">
        <v>79</v>
      </c>
      <c r="D35" s="9" t="s">
        <v>80</v>
      </c>
      <c r="E35" s="9">
        <v>1087882</v>
      </c>
      <c r="F35" s="9" t="s">
        <v>81</v>
      </c>
    </row>
    <row r="36" spans="2:6" ht="31.5" x14ac:dyDescent="0.25">
      <c r="B36" s="9">
        <v>25</v>
      </c>
      <c r="C36" s="10" t="s">
        <v>79</v>
      </c>
      <c r="D36" s="9" t="s">
        <v>82</v>
      </c>
      <c r="E36" s="9">
        <v>1101892</v>
      </c>
      <c r="F36" s="9" t="s">
        <v>83</v>
      </c>
    </row>
    <row r="37" spans="2:6" ht="31.5" x14ac:dyDescent="0.25">
      <c r="B37" s="9">
        <v>26</v>
      </c>
      <c r="C37" s="10" t="s">
        <v>84</v>
      </c>
      <c r="D37" s="9" t="s">
        <v>85</v>
      </c>
      <c r="E37" s="9">
        <v>1002498</v>
      </c>
      <c r="F37" s="9" t="s">
        <v>86</v>
      </c>
    </row>
    <row r="38" spans="2:6" ht="31.5" x14ac:dyDescent="0.25">
      <c r="B38" s="9">
        <v>27</v>
      </c>
      <c r="C38" s="10" t="s">
        <v>87</v>
      </c>
      <c r="D38" s="9" t="s">
        <v>88</v>
      </c>
      <c r="E38" s="9">
        <v>1071843</v>
      </c>
      <c r="F38" s="9" t="s">
        <v>89</v>
      </c>
    </row>
    <row r="39" spans="2:6" x14ac:dyDescent="0.25">
      <c r="B39" s="9">
        <v>28</v>
      </c>
      <c r="C39" s="10" t="s">
        <v>90</v>
      </c>
      <c r="D39" s="9" t="s">
        <v>91</v>
      </c>
      <c r="E39" s="9">
        <v>1002524</v>
      </c>
      <c r="F39" s="9" t="s">
        <v>92</v>
      </c>
    </row>
    <row r="40" spans="2:6" ht="31.5" x14ac:dyDescent="0.25">
      <c r="B40" s="9">
        <v>29</v>
      </c>
      <c r="C40" s="10" t="s">
        <v>93</v>
      </c>
      <c r="D40" s="9" t="s">
        <v>94</v>
      </c>
      <c r="E40" s="9">
        <v>1004804</v>
      </c>
      <c r="F40" s="9" t="s">
        <v>95</v>
      </c>
    </row>
    <row r="41" spans="2:6" ht="31.5" x14ac:dyDescent="0.25">
      <c r="B41" s="9">
        <v>30</v>
      </c>
      <c r="C41" s="10" t="s">
        <v>96</v>
      </c>
      <c r="D41" s="9" t="s">
        <v>97</v>
      </c>
      <c r="E41" s="9">
        <v>1094379</v>
      </c>
      <c r="F41" s="9" t="s">
        <v>98</v>
      </c>
    </row>
    <row r="42" spans="2:6" ht="31.5" x14ac:dyDescent="0.25">
      <c r="B42" s="9" t="s">
        <v>99</v>
      </c>
      <c r="C42" s="10" t="s">
        <v>100</v>
      </c>
      <c r="D42" s="9" t="s">
        <v>101</v>
      </c>
      <c r="E42" s="9">
        <v>1079544</v>
      </c>
      <c r="F42" s="9" t="s">
        <v>102</v>
      </c>
    </row>
    <row r="43" spans="2:6" ht="31.5" x14ac:dyDescent="0.25">
      <c r="B43" s="9" t="s">
        <v>103</v>
      </c>
      <c r="C43" s="10" t="s">
        <v>100</v>
      </c>
      <c r="D43" s="9" t="s">
        <v>101</v>
      </c>
      <c r="E43" s="9">
        <v>1092704</v>
      </c>
      <c r="F43" s="9" t="s">
        <v>104</v>
      </c>
    </row>
    <row r="44" spans="2:6" ht="31.5" x14ac:dyDescent="0.25">
      <c r="B44" s="9">
        <v>32</v>
      </c>
      <c r="C44" s="10" t="s">
        <v>105</v>
      </c>
      <c r="D44" s="9" t="s">
        <v>106</v>
      </c>
      <c r="E44" s="9">
        <v>1093133</v>
      </c>
      <c r="F44" s="9" t="s">
        <v>107</v>
      </c>
    </row>
    <row r="45" spans="2:6" ht="31.5" x14ac:dyDescent="0.25">
      <c r="B45" s="9">
        <v>33</v>
      </c>
      <c r="C45" s="10" t="s">
        <v>108</v>
      </c>
      <c r="D45" s="9" t="s">
        <v>109</v>
      </c>
      <c r="E45" s="9">
        <v>1091420</v>
      </c>
      <c r="F45" s="9" t="s">
        <v>110</v>
      </c>
    </row>
    <row r="46" spans="2:6" x14ac:dyDescent="0.25">
      <c r="B46" s="9" t="s">
        <v>111</v>
      </c>
      <c r="C46" s="10" t="s">
        <v>96</v>
      </c>
      <c r="D46" s="9" t="s">
        <v>112</v>
      </c>
      <c r="E46" s="9">
        <v>1005525</v>
      </c>
      <c r="F46" s="9" t="s">
        <v>113</v>
      </c>
    </row>
    <row r="47" spans="2:6" ht="31.5" x14ac:dyDescent="0.25">
      <c r="B47" s="9" t="s">
        <v>114</v>
      </c>
      <c r="C47" s="10" t="s">
        <v>96</v>
      </c>
      <c r="D47" s="9" t="s">
        <v>112</v>
      </c>
      <c r="E47" s="9">
        <v>1098254</v>
      </c>
      <c r="F47" s="9" t="s">
        <v>115</v>
      </c>
    </row>
    <row r="48" spans="2:6" x14ac:dyDescent="0.25">
      <c r="B48" s="9">
        <v>35</v>
      </c>
      <c r="C48" s="10" t="s">
        <v>116</v>
      </c>
      <c r="D48" s="9" t="s">
        <v>117</v>
      </c>
      <c r="E48" s="9">
        <v>1003697</v>
      </c>
      <c r="F48" s="9" t="s">
        <v>118</v>
      </c>
    </row>
    <row r="49" spans="2:6" ht="31.5" x14ac:dyDescent="0.25">
      <c r="B49" s="9">
        <v>36</v>
      </c>
      <c r="C49" s="10" t="s">
        <v>119</v>
      </c>
      <c r="D49" s="9" t="s">
        <v>120</v>
      </c>
      <c r="E49" s="9">
        <v>1000360</v>
      </c>
      <c r="F49" s="9" t="s">
        <v>121</v>
      </c>
    </row>
    <row r="50" spans="2:6" ht="31.5" x14ac:dyDescent="0.25">
      <c r="B50" s="9">
        <v>37</v>
      </c>
      <c r="C50" s="10" t="s">
        <v>122</v>
      </c>
      <c r="D50" s="9" t="s">
        <v>123</v>
      </c>
      <c r="E50" s="9">
        <v>1073288</v>
      </c>
      <c r="F50" s="9" t="s">
        <v>124</v>
      </c>
    </row>
    <row r="51" spans="2:6" ht="47.25" x14ac:dyDescent="0.25">
      <c r="B51" s="9">
        <v>38</v>
      </c>
      <c r="C51" s="10" t="s">
        <v>125</v>
      </c>
      <c r="D51" s="9" t="s">
        <v>126</v>
      </c>
      <c r="E51" s="9">
        <v>1018754</v>
      </c>
      <c r="F51" s="9" t="s">
        <v>127</v>
      </c>
    </row>
    <row r="52" spans="2:6" ht="31.5" x14ac:dyDescent="0.25">
      <c r="B52" s="9">
        <v>39</v>
      </c>
      <c r="C52" s="10" t="s">
        <v>128</v>
      </c>
      <c r="D52" s="9" t="s">
        <v>129</v>
      </c>
      <c r="E52" s="9">
        <v>1097544</v>
      </c>
      <c r="F52" s="9" t="s">
        <v>130</v>
      </c>
    </row>
    <row r="53" spans="2:6" ht="31.5" x14ac:dyDescent="0.25">
      <c r="B53" s="9">
        <v>40</v>
      </c>
      <c r="C53" s="10" t="s">
        <v>128</v>
      </c>
      <c r="D53" s="9" t="s">
        <v>131</v>
      </c>
      <c r="E53" s="9">
        <v>1097624</v>
      </c>
      <c r="F53" s="9" t="s">
        <v>132</v>
      </c>
    </row>
    <row r="54" spans="2:6" ht="31.5" x14ac:dyDescent="0.25">
      <c r="B54" s="9">
        <v>41</v>
      </c>
      <c r="C54" s="10" t="s">
        <v>133</v>
      </c>
      <c r="D54" s="9" t="s">
        <v>134</v>
      </c>
      <c r="E54" s="9">
        <v>1022056</v>
      </c>
      <c r="F54" s="9" t="s">
        <v>135</v>
      </c>
    </row>
    <row r="55" spans="2:6" ht="31.5" x14ac:dyDescent="0.25">
      <c r="B55" s="9">
        <v>42</v>
      </c>
      <c r="C55" s="10" t="s">
        <v>133</v>
      </c>
      <c r="D55" s="9" t="s">
        <v>136</v>
      </c>
      <c r="E55" s="9">
        <v>1004987</v>
      </c>
      <c r="F55" s="9" t="s">
        <v>137</v>
      </c>
    </row>
    <row r="56" spans="2:6" ht="31.5" x14ac:dyDescent="0.25">
      <c r="B56" s="9">
        <v>43</v>
      </c>
      <c r="C56" s="10" t="s">
        <v>138</v>
      </c>
      <c r="D56" s="9" t="s">
        <v>139</v>
      </c>
      <c r="E56" s="9">
        <v>1071646</v>
      </c>
      <c r="F56" s="9" t="s">
        <v>140</v>
      </c>
    </row>
    <row r="57" spans="2:6" ht="31.5" x14ac:dyDescent="0.25">
      <c r="B57" s="9">
        <v>44</v>
      </c>
      <c r="C57" s="10" t="s">
        <v>141</v>
      </c>
      <c r="D57" s="9" t="s">
        <v>142</v>
      </c>
      <c r="E57" s="9">
        <v>1064649</v>
      </c>
      <c r="F57" s="9" t="s">
        <v>143</v>
      </c>
    </row>
    <row r="58" spans="2:6" ht="31.5" x14ac:dyDescent="0.25">
      <c r="B58" s="9">
        <v>45</v>
      </c>
      <c r="C58" s="10" t="s">
        <v>144</v>
      </c>
      <c r="D58" s="9" t="s">
        <v>145</v>
      </c>
      <c r="E58" s="9">
        <v>1095803</v>
      </c>
      <c r="F58" s="9" t="s">
        <v>146</v>
      </c>
    </row>
    <row r="59" spans="2:6" ht="31.5" x14ac:dyDescent="0.25">
      <c r="B59" s="9">
        <v>46</v>
      </c>
      <c r="C59" s="10" t="s">
        <v>147</v>
      </c>
      <c r="D59" s="9" t="s">
        <v>148</v>
      </c>
      <c r="E59" s="9">
        <v>1004639</v>
      </c>
      <c r="F59" s="9" t="s">
        <v>149</v>
      </c>
    </row>
    <row r="60" spans="2:6" ht="31.5" x14ac:dyDescent="0.25">
      <c r="B60" s="9">
        <v>47</v>
      </c>
      <c r="C60" s="10" t="s">
        <v>150</v>
      </c>
      <c r="D60" s="9" t="s">
        <v>151</v>
      </c>
      <c r="E60" s="9">
        <v>1060088</v>
      </c>
      <c r="F60" s="9" t="s">
        <v>152</v>
      </c>
    </row>
    <row r="61" spans="2:6" ht="31.5" x14ac:dyDescent="0.25">
      <c r="B61" s="9">
        <v>48</v>
      </c>
      <c r="C61" s="10" t="s">
        <v>153</v>
      </c>
      <c r="D61" s="9" t="s">
        <v>154</v>
      </c>
      <c r="E61" s="9">
        <v>1099014</v>
      </c>
      <c r="F61" s="9" t="s">
        <v>155</v>
      </c>
    </row>
    <row r="62" spans="2:6" ht="31.5" x14ac:dyDescent="0.25">
      <c r="B62" s="9">
        <v>49</v>
      </c>
      <c r="C62" s="10" t="s">
        <v>156</v>
      </c>
      <c r="D62" s="9" t="s">
        <v>157</v>
      </c>
      <c r="E62" s="9">
        <v>1092721</v>
      </c>
      <c r="F62" s="9" t="s">
        <v>158</v>
      </c>
    </row>
    <row r="63" spans="2:6" ht="31.5" x14ac:dyDescent="0.25">
      <c r="B63" s="9">
        <v>50</v>
      </c>
      <c r="C63" s="10" t="s">
        <v>156</v>
      </c>
      <c r="D63" s="9" t="s">
        <v>159</v>
      </c>
      <c r="E63" s="9">
        <v>1093795</v>
      </c>
      <c r="F63" s="9" t="s">
        <v>160</v>
      </c>
    </row>
    <row r="64" spans="2:6" ht="31.5" x14ac:dyDescent="0.25">
      <c r="B64" s="9">
        <v>51</v>
      </c>
      <c r="C64" s="10" t="s">
        <v>161</v>
      </c>
      <c r="D64" s="9" t="s">
        <v>162</v>
      </c>
      <c r="E64" s="9">
        <v>1097593</v>
      </c>
      <c r="F64" s="9" t="s">
        <v>163</v>
      </c>
    </row>
    <row r="65" spans="2:6" ht="31.5" x14ac:dyDescent="0.25">
      <c r="B65" s="9">
        <v>52</v>
      </c>
      <c r="C65" s="10" t="s">
        <v>164</v>
      </c>
      <c r="D65" s="9" t="s">
        <v>165</v>
      </c>
      <c r="E65" s="9">
        <v>1103850</v>
      </c>
      <c r="F65" s="9" t="s">
        <v>166</v>
      </c>
    </row>
    <row r="66" spans="2:6" ht="31.5" x14ac:dyDescent="0.25">
      <c r="B66" s="9">
        <v>53</v>
      </c>
      <c r="C66" s="10" t="s">
        <v>167</v>
      </c>
      <c r="D66" s="9" t="s">
        <v>168</v>
      </c>
      <c r="E66" s="9">
        <v>1000625</v>
      </c>
      <c r="F66" s="9" t="s">
        <v>169</v>
      </c>
    </row>
    <row r="67" spans="2:6" ht="31.5" x14ac:dyDescent="0.25">
      <c r="B67" s="9">
        <v>54</v>
      </c>
      <c r="C67" s="10" t="s">
        <v>167</v>
      </c>
      <c r="D67" s="9" t="s">
        <v>170</v>
      </c>
      <c r="E67" s="9">
        <v>1003453</v>
      </c>
      <c r="F67" s="9" t="s">
        <v>171</v>
      </c>
    </row>
    <row r="68" spans="2:6" x14ac:dyDescent="0.25">
      <c r="B68" s="9">
        <v>55</v>
      </c>
      <c r="C68" s="10" t="s">
        <v>167</v>
      </c>
      <c r="D68" s="9" t="s">
        <v>719</v>
      </c>
      <c r="E68" s="9">
        <v>1000614</v>
      </c>
      <c r="F68" s="9" t="s">
        <v>172</v>
      </c>
    </row>
    <row r="69" spans="2:6" ht="31.5" x14ac:dyDescent="0.25">
      <c r="B69" s="9">
        <v>56</v>
      </c>
      <c r="C69" s="10" t="s">
        <v>173</v>
      </c>
      <c r="D69" s="9" t="s">
        <v>174</v>
      </c>
      <c r="E69" s="9">
        <v>1000643</v>
      </c>
      <c r="F69" s="9" t="s">
        <v>175</v>
      </c>
    </row>
    <row r="70" spans="2:6" ht="31.5" x14ac:dyDescent="0.25">
      <c r="B70" s="9">
        <v>57</v>
      </c>
      <c r="C70" s="10" t="s">
        <v>176</v>
      </c>
      <c r="D70" s="9" t="s">
        <v>177</v>
      </c>
      <c r="E70" s="9">
        <v>1005596</v>
      </c>
      <c r="F70" s="9" t="s">
        <v>178</v>
      </c>
    </row>
    <row r="71" spans="2:6" ht="31.5" x14ac:dyDescent="0.25">
      <c r="B71" s="9">
        <v>58</v>
      </c>
      <c r="C71" s="10" t="s">
        <v>179</v>
      </c>
      <c r="D71" s="9" t="s">
        <v>180</v>
      </c>
      <c r="E71" s="9">
        <v>1060959</v>
      </c>
      <c r="F71" s="9" t="s">
        <v>181</v>
      </c>
    </row>
    <row r="72" spans="2:6" ht="31.5" x14ac:dyDescent="0.25">
      <c r="B72" s="9">
        <v>59</v>
      </c>
      <c r="C72" s="10" t="s">
        <v>179</v>
      </c>
      <c r="D72" s="9" t="s">
        <v>182</v>
      </c>
      <c r="E72" s="9">
        <v>1003441</v>
      </c>
      <c r="F72" s="9" t="s">
        <v>183</v>
      </c>
    </row>
    <row r="73" spans="2:6" ht="31.5" x14ac:dyDescent="0.25">
      <c r="B73" s="9">
        <v>60</v>
      </c>
      <c r="C73" s="10" t="s">
        <v>184</v>
      </c>
      <c r="D73" s="9" t="s">
        <v>185</v>
      </c>
      <c r="E73" s="9">
        <v>1000671</v>
      </c>
      <c r="F73" s="9" t="s">
        <v>186</v>
      </c>
    </row>
    <row r="74" spans="2:6" ht="31.5" x14ac:dyDescent="0.25">
      <c r="B74" s="9">
        <v>61</v>
      </c>
      <c r="C74" s="10" t="s">
        <v>187</v>
      </c>
      <c r="D74" s="9" t="s">
        <v>188</v>
      </c>
      <c r="E74" s="9">
        <v>1086998</v>
      </c>
      <c r="F74" s="9" t="s">
        <v>189</v>
      </c>
    </row>
    <row r="75" spans="2:6" ht="31.5" x14ac:dyDescent="0.25">
      <c r="B75" s="9">
        <v>62</v>
      </c>
      <c r="C75" s="10" t="s">
        <v>96</v>
      </c>
      <c r="D75" s="9" t="s">
        <v>190</v>
      </c>
      <c r="E75" s="9">
        <v>1071188</v>
      </c>
      <c r="F75" s="9" t="s">
        <v>191</v>
      </c>
    </row>
    <row r="76" spans="2:6" x14ac:dyDescent="0.25">
      <c r="B76" s="9">
        <v>63</v>
      </c>
      <c r="C76" s="10" t="s">
        <v>192</v>
      </c>
      <c r="D76" s="9" t="s">
        <v>193</v>
      </c>
      <c r="E76" s="9">
        <v>1038204</v>
      </c>
      <c r="F76" s="9" t="s">
        <v>194</v>
      </c>
    </row>
    <row r="77" spans="2:6" ht="31.5" x14ac:dyDescent="0.25">
      <c r="B77" s="9">
        <v>64</v>
      </c>
      <c r="C77" s="10" t="s">
        <v>195</v>
      </c>
      <c r="D77" s="9" t="s">
        <v>196</v>
      </c>
      <c r="E77" s="9">
        <v>1088907</v>
      </c>
      <c r="F77" s="9" t="s">
        <v>197</v>
      </c>
    </row>
    <row r="78" spans="2:6" ht="31.5" x14ac:dyDescent="0.25">
      <c r="B78" s="9" t="s">
        <v>198</v>
      </c>
      <c r="C78" s="10" t="s">
        <v>199</v>
      </c>
      <c r="D78" s="9" t="s">
        <v>200</v>
      </c>
      <c r="E78" s="9">
        <v>1068965</v>
      </c>
      <c r="F78" s="9" t="s">
        <v>201</v>
      </c>
    </row>
    <row r="79" spans="2:6" ht="31.5" x14ac:dyDescent="0.25">
      <c r="B79" s="9" t="s">
        <v>202</v>
      </c>
      <c r="C79" s="10" t="s">
        <v>199</v>
      </c>
      <c r="D79" s="9" t="s">
        <v>200</v>
      </c>
      <c r="E79" s="9">
        <v>1081891</v>
      </c>
      <c r="F79" s="9" t="s">
        <v>203</v>
      </c>
    </row>
    <row r="80" spans="2:6" ht="31.5" x14ac:dyDescent="0.25">
      <c r="B80" s="9" t="s">
        <v>204</v>
      </c>
      <c r="C80" s="10" t="s">
        <v>199</v>
      </c>
      <c r="D80" s="9" t="s">
        <v>200</v>
      </c>
      <c r="E80" s="9">
        <v>1095207</v>
      </c>
      <c r="F80" s="9" t="s">
        <v>205</v>
      </c>
    </row>
    <row r="81" spans="2:6" ht="31.5" x14ac:dyDescent="0.25">
      <c r="B81" s="9">
        <v>66</v>
      </c>
      <c r="C81" s="10" t="s">
        <v>206</v>
      </c>
      <c r="D81" s="9" t="s">
        <v>207</v>
      </c>
      <c r="E81" s="9">
        <v>1102909</v>
      </c>
      <c r="F81" s="9" t="s">
        <v>208</v>
      </c>
    </row>
    <row r="82" spans="2:6" ht="31.5" x14ac:dyDescent="0.25">
      <c r="B82" s="9">
        <v>67</v>
      </c>
      <c r="C82" s="10" t="s">
        <v>209</v>
      </c>
      <c r="D82" s="9" t="s">
        <v>210</v>
      </c>
      <c r="E82" s="9">
        <v>1052025</v>
      </c>
      <c r="F82" s="9" t="s">
        <v>211</v>
      </c>
    </row>
    <row r="83" spans="2:6" ht="31.5" x14ac:dyDescent="0.25">
      <c r="B83" s="9">
        <v>68</v>
      </c>
      <c r="C83" s="10" t="s">
        <v>212</v>
      </c>
      <c r="D83" s="9" t="s">
        <v>213</v>
      </c>
      <c r="E83" s="9">
        <v>1003986</v>
      </c>
      <c r="F83" s="9" t="s">
        <v>214</v>
      </c>
    </row>
    <row r="84" spans="2:6" ht="31.5" x14ac:dyDescent="0.25">
      <c r="B84" s="9">
        <v>69</v>
      </c>
      <c r="C84" s="10" t="s">
        <v>215</v>
      </c>
      <c r="D84" s="9" t="s">
        <v>216</v>
      </c>
      <c r="E84" s="9">
        <v>1038539</v>
      </c>
      <c r="F84" s="9" t="s">
        <v>217</v>
      </c>
    </row>
    <row r="85" spans="2:6" ht="31.5" x14ac:dyDescent="0.25">
      <c r="B85" s="9">
        <v>70</v>
      </c>
      <c r="C85" s="10" t="s">
        <v>218</v>
      </c>
      <c r="D85" s="9" t="s">
        <v>219</v>
      </c>
      <c r="E85" s="9">
        <v>1084157</v>
      </c>
      <c r="F85" s="9" t="s">
        <v>220</v>
      </c>
    </row>
    <row r="86" spans="2:6" x14ac:dyDescent="0.25">
      <c r="B86" s="9" t="s">
        <v>221</v>
      </c>
      <c r="C86" s="10" t="s">
        <v>222</v>
      </c>
      <c r="D86" s="9" t="s">
        <v>223</v>
      </c>
      <c r="E86" s="9">
        <v>1098019</v>
      </c>
      <c r="F86" s="9" t="s">
        <v>224</v>
      </c>
    </row>
    <row r="87" spans="2:6" x14ac:dyDescent="0.25">
      <c r="B87" s="9" t="s">
        <v>225</v>
      </c>
      <c r="C87" s="10" t="s">
        <v>222</v>
      </c>
      <c r="D87" s="9" t="s">
        <v>223</v>
      </c>
      <c r="E87" s="9">
        <v>1099305</v>
      </c>
      <c r="F87" s="9" t="s">
        <v>226</v>
      </c>
    </row>
    <row r="88" spans="2:6" ht="31.5" x14ac:dyDescent="0.25">
      <c r="B88" s="9">
        <v>72</v>
      </c>
      <c r="C88" s="10" t="s">
        <v>227</v>
      </c>
      <c r="D88" s="9" t="s">
        <v>228</v>
      </c>
      <c r="E88" s="9">
        <v>1050971</v>
      </c>
      <c r="F88" s="9" t="s">
        <v>229</v>
      </c>
    </row>
    <row r="89" spans="2:6" ht="31.5" x14ac:dyDescent="0.25">
      <c r="B89" s="9">
        <v>73</v>
      </c>
      <c r="C89" s="10" t="s">
        <v>230</v>
      </c>
      <c r="D89" s="9" t="s">
        <v>231</v>
      </c>
      <c r="E89" s="9">
        <v>1054765</v>
      </c>
      <c r="F89" s="9" t="s">
        <v>232</v>
      </c>
    </row>
    <row r="90" spans="2:6" ht="31.5" x14ac:dyDescent="0.25">
      <c r="B90" s="9">
        <v>74</v>
      </c>
      <c r="C90" s="10" t="s">
        <v>233</v>
      </c>
      <c r="D90" s="9" t="s">
        <v>234</v>
      </c>
      <c r="E90" s="9">
        <v>1102263</v>
      </c>
      <c r="F90" s="9" t="s">
        <v>235</v>
      </c>
    </row>
    <row r="91" spans="2:6" ht="31.5" x14ac:dyDescent="0.25">
      <c r="B91" s="9">
        <v>75</v>
      </c>
      <c r="C91" s="10" t="s">
        <v>236</v>
      </c>
      <c r="D91" s="9" t="s">
        <v>237</v>
      </c>
      <c r="E91" s="9">
        <v>1087946</v>
      </c>
      <c r="F91" s="9" t="s">
        <v>238</v>
      </c>
    </row>
    <row r="92" spans="2:6" ht="31.5" x14ac:dyDescent="0.25">
      <c r="B92" s="9">
        <v>76</v>
      </c>
      <c r="C92" s="10" t="s">
        <v>239</v>
      </c>
      <c r="D92" s="9" t="s">
        <v>240</v>
      </c>
      <c r="E92" s="9">
        <v>1103404</v>
      </c>
      <c r="F92" s="9" t="s">
        <v>241</v>
      </c>
    </row>
    <row r="93" spans="2:6" x14ac:dyDescent="0.25">
      <c r="B93" s="9">
        <v>77</v>
      </c>
      <c r="C93" s="10" t="s">
        <v>242</v>
      </c>
      <c r="D93" s="9" t="s">
        <v>243</v>
      </c>
      <c r="E93" s="9">
        <v>1094312</v>
      </c>
      <c r="F93" s="9" t="s">
        <v>244</v>
      </c>
    </row>
    <row r="94" spans="2:6" ht="31.5" x14ac:dyDescent="0.25">
      <c r="B94" s="9">
        <v>78</v>
      </c>
      <c r="C94" s="10" t="s">
        <v>245</v>
      </c>
      <c r="D94" s="9" t="s">
        <v>246</v>
      </c>
      <c r="E94" s="9">
        <v>1005109</v>
      </c>
      <c r="F94" s="9" t="s">
        <v>247</v>
      </c>
    </row>
    <row r="95" spans="2:6" ht="31.5" x14ac:dyDescent="0.25">
      <c r="B95" s="9">
        <v>79</v>
      </c>
      <c r="C95" s="10" t="s">
        <v>248</v>
      </c>
      <c r="D95" s="9" t="s">
        <v>249</v>
      </c>
      <c r="E95" s="9">
        <v>1004196</v>
      </c>
      <c r="F95" s="9" t="s">
        <v>250</v>
      </c>
    </row>
    <row r="96" spans="2:6" ht="31.5" x14ac:dyDescent="0.25">
      <c r="B96" s="9">
        <v>80</v>
      </c>
      <c r="C96" s="10" t="s">
        <v>251</v>
      </c>
      <c r="D96" s="9" t="s">
        <v>252</v>
      </c>
      <c r="E96" s="9">
        <v>1003658</v>
      </c>
      <c r="F96" s="9" t="s">
        <v>253</v>
      </c>
    </row>
    <row r="97" spans="2:6" ht="31.5" x14ac:dyDescent="0.25">
      <c r="B97" s="9">
        <v>81</v>
      </c>
      <c r="C97" s="10" t="s">
        <v>254</v>
      </c>
      <c r="D97" s="9" t="s">
        <v>255</v>
      </c>
      <c r="E97" s="9">
        <v>1027015</v>
      </c>
      <c r="F97" s="9" t="s">
        <v>256</v>
      </c>
    </row>
    <row r="98" spans="2:6" ht="31.5" x14ac:dyDescent="0.25">
      <c r="B98" s="9">
        <v>82</v>
      </c>
      <c r="C98" s="10" t="s">
        <v>257</v>
      </c>
      <c r="D98" s="9" t="s">
        <v>258</v>
      </c>
      <c r="E98" s="9">
        <v>1000781</v>
      </c>
      <c r="F98" s="9" t="s">
        <v>259</v>
      </c>
    </row>
    <row r="99" spans="2:6" ht="31.5" x14ac:dyDescent="0.25">
      <c r="B99" s="9">
        <v>83</v>
      </c>
      <c r="C99" s="10" t="s">
        <v>260</v>
      </c>
      <c r="D99" s="9" t="s">
        <v>261</v>
      </c>
      <c r="E99" s="9">
        <v>1004752</v>
      </c>
      <c r="F99" s="9" t="s">
        <v>262</v>
      </c>
    </row>
    <row r="100" spans="2:6" ht="47.25" x14ac:dyDescent="0.25">
      <c r="B100" s="9">
        <v>84</v>
      </c>
      <c r="C100" s="10" t="s">
        <v>263</v>
      </c>
      <c r="D100" s="9" t="s">
        <v>264</v>
      </c>
      <c r="E100" s="9">
        <v>1104288</v>
      </c>
      <c r="F100" s="9" t="s">
        <v>265</v>
      </c>
    </row>
    <row r="101" spans="2:6" ht="31.5" x14ac:dyDescent="0.25">
      <c r="B101" s="9">
        <v>85</v>
      </c>
      <c r="C101" s="10" t="s">
        <v>266</v>
      </c>
      <c r="D101" s="9" t="s">
        <v>267</v>
      </c>
      <c r="E101" s="9">
        <v>1076593</v>
      </c>
      <c r="F101" s="9" t="s">
        <v>268</v>
      </c>
    </row>
    <row r="102" spans="2:6" ht="31.5" x14ac:dyDescent="0.25">
      <c r="B102" s="9">
        <v>86</v>
      </c>
      <c r="C102" s="10" t="s">
        <v>269</v>
      </c>
      <c r="D102" s="9" t="s">
        <v>270</v>
      </c>
      <c r="E102" s="9">
        <v>1073399</v>
      </c>
      <c r="F102" s="9" t="s">
        <v>271</v>
      </c>
    </row>
    <row r="103" spans="2:6" ht="31.5" x14ac:dyDescent="0.25">
      <c r="B103" s="9">
        <v>87</v>
      </c>
      <c r="C103" s="10" t="s">
        <v>272</v>
      </c>
      <c r="D103" s="9" t="s">
        <v>273</v>
      </c>
      <c r="E103" s="9">
        <v>1099368</v>
      </c>
      <c r="F103" s="9" t="s">
        <v>274</v>
      </c>
    </row>
    <row r="104" spans="2:6" ht="31.5" x14ac:dyDescent="0.25">
      <c r="B104" s="9">
        <v>88</v>
      </c>
      <c r="C104" s="10" t="s">
        <v>275</v>
      </c>
      <c r="D104" s="9" t="s">
        <v>276</v>
      </c>
      <c r="E104" s="9">
        <v>1068853</v>
      </c>
      <c r="F104" s="9" t="s">
        <v>277</v>
      </c>
    </row>
    <row r="105" spans="2:6" ht="31.5" x14ac:dyDescent="0.25">
      <c r="B105" s="9">
        <v>89</v>
      </c>
      <c r="C105" s="10" t="s">
        <v>275</v>
      </c>
      <c r="D105" s="9" t="s">
        <v>278</v>
      </c>
      <c r="E105" s="9">
        <v>1102793</v>
      </c>
      <c r="F105" s="9" t="s">
        <v>279</v>
      </c>
    </row>
    <row r="106" spans="2:6" x14ac:dyDescent="0.25">
      <c r="B106" s="9">
        <v>90</v>
      </c>
      <c r="C106" s="10" t="s">
        <v>280</v>
      </c>
      <c r="D106" s="9" t="s">
        <v>281</v>
      </c>
      <c r="E106" s="9">
        <v>1003051</v>
      </c>
      <c r="F106" s="9" t="s">
        <v>282</v>
      </c>
    </row>
    <row r="107" spans="2:6" ht="31.5" x14ac:dyDescent="0.25">
      <c r="B107" s="9">
        <v>91</v>
      </c>
      <c r="C107" s="10" t="s">
        <v>280</v>
      </c>
      <c r="D107" s="9" t="s">
        <v>283</v>
      </c>
      <c r="E107" s="9">
        <v>1103326</v>
      </c>
      <c r="F107" s="9" t="s">
        <v>284</v>
      </c>
    </row>
    <row r="108" spans="2:6" ht="31.5" x14ac:dyDescent="0.25">
      <c r="B108" s="9">
        <v>92</v>
      </c>
      <c r="C108" s="10" t="s">
        <v>280</v>
      </c>
      <c r="D108" s="9" t="s">
        <v>285</v>
      </c>
      <c r="E108" s="9">
        <v>1005070</v>
      </c>
      <c r="F108" s="9" t="s">
        <v>286</v>
      </c>
    </row>
    <row r="109" spans="2:6" ht="31.5" x14ac:dyDescent="0.25">
      <c r="B109" s="9" t="s">
        <v>287</v>
      </c>
      <c r="C109" s="10" t="s">
        <v>288</v>
      </c>
      <c r="D109" s="9" t="s">
        <v>289</v>
      </c>
      <c r="E109" s="9">
        <v>1068446</v>
      </c>
      <c r="F109" s="9" t="s">
        <v>290</v>
      </c>
    </row>
    <row r="110" spans="2:6" ht="31.5" x14ac:dyDescent="0.25">
      <c r="B110" s="9" t="s">
        <v>291</v>
      </c>
      <c r="C110" s="10" t="s">
        <v>288</v>
      </c>
      <c r="D110" s="9" t="s">
        <v>289</v>
      </c>
      <c r="E110" s="9">
        <v>1076977</v>
      </c>
      <c r="F110" s="9" t="s">
        <v>292</v>
      </c>
    </row>
    <row r="111" spans="2:6" ht="31.5" x14ac:dyDescent="0.25">
      <c r="B111" s="9" t="s">
        <v>293</v>
      </c>
      <c r="C111" s="10" t="s">
        <v>288</v>
      </c>
      <c r="D111" s="9" t="s">
        <v>289</v>
      </c>
      <c r="E111" s="9">
        <v>1096062</v>
      </c>
      <c r="F111" s="9" t="s">
        <v>294</v>
      </c>
    </row>
    <row r="112" spans="2:6" ht="31.5" x14ac:dyDescent="0.25">
      <c r="B112" s="9">
        <v>94</v>
      </c>
      <c r="C112" s="10" t="s">
        <v>295</v>
      </c>
      <c r="D112" s="9" t="s">
        <v>296</v>
      </c>
      <c r="E112" s="9">
        <v>1054290</v>
      </c>
      <c r="F112" s="9" t="s">
        <v>297</v>
      </c>
    </row>
    <row r="113" spans="2:6" ht="31.5" x14ac:dyDescent="0.25">
      <c r="B113" s="9">
        <v>95</v>
      </c>
      <c r="C113" s="10" t="s">
        <v>295</v>
      </c>
      <c r="D113" s="9" t="s">
        <v>298</v>
      </c>
      <c r="E113" s="9">
        <v>1003635</v>
      </c>
      <c r="F113" s="9" t="s">
        <v>299</v>
      </c>
    </row>
    <row r="114" spans="2:6" ht="31.5" x14ac:dyDescent="0.25">
      <c r="B114" s="9">
        <v>96</v>
      </c>
      <c r="C114" s="10" t="s">
        <v>300</v>
      </c>
      <c r="D114" s="9" t="s">
        <v>301</v>
      </c>
      <c r="E114" s="9">
        <v>1082825</v>
      </c>
      <c r="F114" s="9" t="s">
        <v>302</v>
      </c>
    </row>
    <row r="115" spans="2:6" ht="31.5" x14ac:dyDescent="0.25">
      <c r="B115" s="9">
        <v>97</v>
      </c>
      <c r="C115" s="10" t="s">
        <v>303</v>
      </c>
      <c r="D115" s="9" t="s">
        <v>304</v>
      </c>
      <c r="E115" s="9">
        <v>1098602</v>
      </c>
      <c r="F115" s="9" t="s">
        <v>305</v>
      </c>
    </row>
    <row r="116" spans="2:6" x14ac:dyDescent="0.25">
      <c r="B116" s="9">
        <v>98</v>
      </c>
      <c r="C116" s="10" t="s">
        <v>306</v>
      </c>
      <c r="D116" s="9" t="s">
        <v>307</v>
      </c>
      <c r="E116" s="9">
        <v>1065083</v>
      </c>
      <c r="F116" s="9" t="s">
        <v>308</v>
      </c>
    </row>
    <row r="117" spans="2:6" ht="31.5" x14ac:dyDescent="0.25">
      <c r="B117" s="9">
        <v>99</v>
      </c>
      <c r="C117" s="10" t="s">
        <v>306</v>
      </c>
      <c r="D117" s="9" t="s">
        <v>309</v>
      </c>
      <c r="E117" s="9">
        <v>1079299</v>
      </c>
      <c r="F117" s="9" t="s">
        <v>310</v>
      </c>
    </row>
    <row r="118" spans="2:6" ht="31.5" x14ac:dyDescent="0.25">
      <c r="B118" s="9">
        <v>100</v>
      </c>
      <c r="C118" s="10" t="s">
        <v>311</v>
      </c>
      <c r="D118" s="9" t="s">
        <v>312</v>
      </c>
      <c r="E118" s="9">
        <v>1062741</v>
      </c>
      <c r="F118" s="9" t="s">
        <v>313</v>
      </c>
    </row>
    <row r="119" spans="2:6" ht="31.5" x14ac:dyDescent="0.25">
      <c r="B119" s="9">
        <v>101</v>
      </c>
      <c r="C119" s="10" t="s">
        <v>314</v>
      </c>
      <c r="D119" s="9" t="s">
        <v>315</v>
      </c>
      <c r="E119" s="9">
        <v>1062761</v>
      </c>
      <c r="F119" s="9" t="s">
        <v>316</v>
      </c>
    </row>
    <row r="120" spans="2:6" ht="31.5" x14ac:dyDescent="0.25">
      <c r="B120" s="9" t="s">
        <v>317</v>
      </c>
      <c r="C120" s="10" t="s">
        <v>318</v>
      </c>
      <c r="D120" s="9" t="s">
        <v>319</v>
      </c>
      <c r="E120" s="9">
        <v>1062405</v>
      </c>
      <c r="F120" s="9" t="s">
        <v>320</v>
      </c>
    </row>
    <row r="121" spans="2:6" ht="31.5" x14ac:dyDescent="0.25">
      <c r="B121" s="9" t="s">
        <v>321</v>
      </c>
      <c r="C121" s="10" t="s">
        <v>318</v>
      </c>
      <c r="D121" s="9" t="s">
        <v>319</v>
      </c>
      <c r="E121" s="9">
        <v>1100473</v>
      </c>
      <c r="F121" s="9" t="s">
        <v>322</v>
      </c>
    </row>
    <row r="122" spans="2:6" s="14" customFormat="1" ht="31.5" x14ac:dyDescent="0.25">
      <c r="B122" s="12" t="s">
        <v>717</v>
      </c>
      <c r="C122" s="13" t="s">
        <v>323</v>
      </c>
      <c r="D122" s="12" t="s">
        <v>324</v>
      </c>
      <c r="E122" s="12">
        <v>1103094</v>
      </c>
      <c r="F122" s="12" t="s">
        <v>325</v>
      </c>
    </row>
    <row r="123" spans="2:6" s="14" customFormat="1" ht="31.5" x14ac:dyDescent="0.25">
      <c r="B123" s="12" t="s">
        <v>716</v>
      </c>
      <c r="C123" s="13" t="s">
        <v>323</v>
      </c>
      <c r="D123" s="12" t="s">
        <v>324</v>
      </c>
      <c r="E123" s="12">
        <v>1092644</v>
      </c>
      <c r="F123" s="12" t="s">
        <v>718</v>
      </c>
    </row>
    <row r="124" spans="2:6" ht="31.5" x14ac:dyDescent="0.25">
      <c r="B124" s="9">
        <v>104</v>
      </c>
      <c r="C124" s="10" t="s">
        <v>326</v>
      </c>
      <c r="D124" s="9" t="s">
        <v>327</v>
      </c>
      <c r="E124" s="9">
        <v>1057541</v>
      </c>
      <c r="F124" s="9" t="s">
        <v>328</v>
      </c>
    </row>
    <row r="125" spans="2:6" ht="31.5" x14ac:dyDescent="0.25">
      <c r="B125" s="9" t="s">
        <v>329</v>
      </c>
      <c r="C125" s="10" t="s">
        <v>330</v>
      </c>
      <c r="D125" s="9" t="s">
        <v>331</v>
      </c>
      <c r="E125" s="9">
        <v>1102328</v>
      </c>
      <c r="F125" s="9" t="s">
        <v>332</v>
      </c>
    </row>
    <row r="126" spans="2:6" ht="31.5" x14ac:dyDescent="0.25">
      <c r="B126" s="9" t="s">
        <v>333</v>
      </c>
      <c r="C126" s="10" t="s">
        <v>330</v>
      </c>
      <c r="D126" s="9" t="s">
        <v>331</v>
      </c>
      <c r="E126" s="9">
        <v>1103334</v>
      </c>
      <c r="F126" s="9" t="s">
        <v>334</v>
      </c>
    </row>
    <row r="127" spans="2:6" ht="31.5" x14ac:dyDescent="0.25">
      <c r="B127" s="9">
        <v>106</v>
      </c>
      <c r="C127" s="10" t="s">
        <v>335</v>
      </c>
      <c r="D127" s="9" t="s">
        <v>336</v>
      </c>
      <c r="E127" s="9">
        <v>1104074</v>
      </c>
      <c r="F127" s="9" t="s">
        <v>337</v>
      </c>
    </row>
    <row r="128" spans="2:6" ht="31.5" x14ac:dyDescent="0.25">
      <c r="B128" s="9">
        <v>107</v>
      </c>
      <c r="C128" s="10" t="s">
        <v>335</v>
      </c>
      <c r="D128" s="9" t="s">
        <v>338</v>
      </c>
      <c r="E128" s="9">
        <v>1003760</v>
      </c>
      <c r="F128" s="9" t="s">
        <v>339</v>
      </c>
    </row>
    <row r="129" spans="2:6" x14ac:dyDescent="0.25">
      <c r="B129" s="9">
        <v>108</v>
      </c>
      <c r="C129" s="10" t="s">
        <v>340</v>
      </c>
      <c r="D129" s="9" t="s">
        <v>341</v>
      </c>
      <c r="E129" s="9">
        <v>1035377</v>
      </c>
      <c r="F129" s="9" t="s">
        <v>342</v>
      </c>
    </row>
    <row r="130" spans="2:6" x14ac:dyDescent="0.25">
      <c r="B130" s="9">
        <v>109</v>
      </c>
      <c r="C130" s="10" t="s">
        <v>340</v>
      </c>
      <c r="D130" s="9" t="s">
        <v>343</v>
      </c>
      <c r="E130" s="9">
        <v>1035376</v>
      </c>
      <c r="F130" s="9" t="s">
        <v>344</v>
      </c>
    </row>
    <row r="131" spans="2:6" ht="31.5" x14ac:dyDescent="0.25">
      <c r="B131" s="9">
        <v>110</v>
      </c>
      <c r="C131" s="10" t="s">
        <v>345</v>
      </c>
      <c r="D131" s="9" t="s">
        <v>346</v>
      </c>
      <c r="E131" s="9">
        <v>1103869</v>
      </c>
      <c r="F131" s="9" t="s">
        <v>347</v>
      </c>
    </row>
    <row r="132" spans="2:6" ht="31.5" x14ac:dyDescent="0.25">
      <c r="B132" s="9">
        <v>111</v>
      </c>
      <c r="C132" s="10" t="s">
        <v>348</v>
      </c>
      <c r="D132" s="9" t="s">
        <v>349</v>
      </c>
      <c r="E132" s="9">
        <v>1056394</v>
      </c>
      <c r="F132" s="9" t="s">
        <v>350</v>
      </c>
    </row>
    <row r="133" spans="2:6" ht="31.5" x14ac:dyDescent="0.25">
      <c r="B133" s="9">
        <v>112</v>
      </c>
      <c r="C133" s="10" t="s">
        <v>351</v>
      </c>
      <c r="D133" s="9" t="s">
        <v>352</v>
      </c>
      <c r="E133" s="9">
        <v>1097642</v>
      </c>
      <c r="F133" s="9" t="s">
        <v>353</v>
      </c>
    </row>
    <row r="134" spans="2:6" ht="31.5" x14ac:dyDescent="0.25">
      <c r="B134" s="9">
        <v>113</v>
      </c>
      <c r="C134" s="10" t="s">
        <v>354</v>
      </c>
      <c r="D134" s="9" t="s">
        <v>355</v>
      </c>
      <c r="E134" s="9">
        <v>1096112</v>
      </c>
      <c r="F134" s="9" t="s">
        <v>356</v>
      </c>
    </row>
    <row r="135" spans="2:6" ht="31.5" x14ac:dyDescent="0.25">
      <c r="B135" s="9" t="s">
        <v>357</v>
      </c>
      <c r="C135" s="10" t="s">
        <v>358</v>
      </c>
      <c r="D135" s="9" t="s">
        <v>359</v>
      </c>
      <c r="E135" s="9">
        <v>1002671</v>
      </c>
      <c r="F135" s="9" t="s">
        <v>360</v>
      </c>
    </row>
    <row r="136" spans="2:6" ht="31.5" x14ac:dyDescent="0.25">
      <c r="B136" s="9" t="s">
        <v>361</v>
      </c>
      <c r="C136" s="10" t="s">
        <v>358</v>
      </c>
      <c r="D136" s="9" t="s">
        <v>359</v>
      </c>
      <c r="E136" s="9">
        <v>1076904</v>
      </c>
      <c r="F136" s="9" t="s">
        <v>362</v>
      </c>
    </row>
    <row r="137" spans="2:6" ht="31.5" x14ac:dyDescent="0.25">
      <c r="B137" s="9">
        <v>115</v>
      </c>
      <c r="C137" s="10" t="s">
        <v>363</v>
      </c>
      <c r="D137" s="9" t="s">
        <v>364</v>
      </c>
      <c r="E137" s="9">
        <v>1096098</v>
      </c>
      <c r="F137" s="9" t="s">
        <v>365</v>
      </c>
    </row>
    <row r="138" spans="2:6" ht="31.5" x14ac:dyDescent="0.25">
      <c r="B138" s="9">
        <v>116</v>
      </c>
      <c r="C138" s="10" t="s">
        <v>96</v>
      </c>
      <c r="D138" s="9" t="s">
        <v>366</v>
      </c>
      <c r="E138" s="9">
        <v>1090059</v>
      </c>
      <c r="F138" s="9" t="s">
        <v>367</v>
      </c>
    </row>
    <row r="139" spans="2:6" ht="31.5" x14ac:dyDescent="0.25">
      <c r="B139" s="9">
        <v>117</v>
      </c>
      <c r="C139" s="10" t="s">
        <v>368</v>
      </c>
      <c r="D139" s="9" t="s">
        <v>369</v>
      </c>
      <c r="E139" s="9">
        <v>1097102</v>
      </c>
      <c r="F139" s="9" t="s">
        <v>370</v>
      </c>
    </row>
    <row r="140" spans="2:6" ht="31.5" x14ac:dyDescent="0.25">
      <c r="B140" s="9">
        <v>118</v>
      </c>
      <c r="C140" s="10" t="s">
        <v>371</v>
      </c>
      <c r="D140" s="9" t="s">
        <v>372</v>
      </c>
      <c r="E140" s="9">
        <v>1069120</v>
      </c>
      <c r="F140" s="9" t="s">
        <v>373</v>
      </c>
    </row>
    <row r="141" spans="2:6" ht="31.5" x14ac:dyDescent="0.25">
      <c r="B141" s="9">
        <v>119</v>
      </c>
      <c r="C141" s="10" t="s">
        <v>374</v>
      </c>
      <c r="D141" s="9" t="s">
        <v>375</v>
      </c>
      <c r="E141" s="9">
        <v>1088594</v>
      </c>
      <c r="F141" s="9" t="s">
        <v>376</v>
      </c>
    </row>
    <row r="142" spans="2:6" ht="31.5" x14ac:dyDescent="0.25">
      <c r="B142" s="9">
        <v>120</v>
      </c>
      <c r="C142" s="10" t="s">
        <v>377</v>
      </c>
      <c r="D142" s="9" t="s">
        <v>378</v>
      </c>
      <c r="E142" s="9">
        <v>1097696</v>
      </c>
      <c r="F142" s="9" t="s">
        <v>379</v>
      </c>
    </row>
    <row r="143" spans="2:6" ht="31.5" x14ac:dyDescent="0.25">
      <c r="B143" s="9">
        <v>121</v>
      </c>
      <c r="C143" s="10" t="s">
        <v>377</v>
      </c>
      <c r="D143" s="9" t="s">
        <v>380</v>
      </c>
      <c r="E143" s="9">
        <v>1087688</v>
      </c>
      <c r="F143" s="9" t="s">
        <v>381</v>
      </c>
    </row>
    <row r="144" spans="2:6" ht="31.5" x14ac:dyDescent="0.25">
      <c r="B144" s="9">
        <v>122</v>
      </c>
      <c r="C144" s="10" t="s">
        <v>382</v>
      </c>
      <c r="D144" s="9" t="s">
        <v>383</v>
      </c>
      <c r="E144" s="9">
        <v>1104052</v>
      </c>
      <c r="F144" s="9" t="s">
        <v>384</v>
      </c>
    </row>
    <row r="145" spans="2:6" ht="31.5" x14ac:dyDescent="0.25">
      <c r="B145" s="9" t="s">
        <v>385</v>
      </c>
      <c r="C145" s="10" t="s">
        <v>386</v>
      </c>
      <c r="D145" s="9" t="s">
        <v>387</v>
      </c>
      <c r="E145" s="9">
        <v>1004869</v>
      </c>
      <c r="F145" s="9" t="s">
        <v>388</v>
      </c>
    </row>
    <row r="146" spans="2:6" ht="31.5" x14ac:dyDescent="0.25">
      <c r="B146" s="9" t="s">
        <v>389</v>
      </c>
      <c r="C146" s="10" t="s">
        <v>386</v>
      </c>
      <c r="D146" s="9" t="s">
        <v>387</v>
      </c>
      <c r="E146" s="9">
        <v>1094055</v>
      </c>
      <c r="F146" s="9" t="s">
        <v>390</v>
      </c>
    </row>
    <row r="147" spans="2:6" ht="31.5" x14ac:dyDescent="0.25">
      <c r="B147" s="9">
        <v>124</v>
      </c>
      <c r="C147" s="10" t="s">
        <v>391</v>
      </c>
      <c r="D147" s="9" t="s">
        <v>392</v>
      </c>
      <c r="E147" s="9">
        <v>1005446</v>
      </c>
      <c r="F147" s="9" t="s">
        <v>393</v>
      </c>
    </row>
    <row r="148" spans="2:6" ht="31.5" x14ac:dyDescent="0.25">
      <c r="B148" s="9">
        <v>125</v>
      </c>
      <c r="C148" s="10" t="s">
        <v>394</v>
      </c>
      <c r="D148" s="9" t="s">
        <v>395</v>
      </c>
      <c r="E148" s="9">
        <v>1005161</v>
      </c>
      <c r="F148" s="9" t="s">
        <v>396</v>
      </c>
    </row>
    <row r="149" spans="2:6" ht="31.5" x14ac:dyDescent="0.25">
      <c r="B149" s="9">
        <v>126</v>
      </c>
      <c r="C149" s="10" t="s">
        <v>394</v>
      </c>
      <c r="D149" s="9" t="s">
        <v>397</v>
      </c>
      <c r="E149" s="9">
        <v>1004335</v>
      </c>
      <c r="F149" s="9" t="s">
        <v>398</v>
      </c>
    </row>
    <row r="150" spans="2:6" ht="31.5" x14ac:dyDescent="0.25">
      <c r="B150" s="9">
        <v>127</v>
      </c>
      <c r="C150" s="10" t="s">
        <v>399</v>
      </c>
      <c r="D150" s="9" t="s">
        <v>400</v>
      </c>
      <c r="E150" s="9">
        <v>1069551</v>
      </c>
      <c r="F150" s="9" t="s">
        <v>401</v>
      </c>
    </row>
    <row r="151" spans="2:6" ht="31.5" x14ac:dyDescent="0.25">
      <c r="B151" s="9">
        <v>128</v>
      </c>
      <c r="C151" s="10" t="s">
        <v>402</v>
      </c>
      <c r="D151" s="9" t="s">
        <v>403</v>
      </c>
      <c r="E151" s="9">
        <v>1054530</v>
      </c>
      <c r="F151" s="9" t="s">
        <v>404</v>
      </c>
    </row>
    <row r="152" spans="2:6" x14ac:dyDescent="0.25">
      <c r="B152" s="9">
        <v>129</v>
      </c>
      <c r="C152" s="10" t="s">
        <v>402</v>
      </c>
      <c r="D152" s="9" t="s">
        <v>405</v>
      </c>
      <c r="E152" s="9">
        <v>1001535</v>
      </c>
      <c r="F152" s="9" t="s">
        <v>406</v>
      </c>
    </row>
    <row r="153" spans="2:6" ht="31.5" x14ac:dyDescent="0.25">
      <c r="B153" s="9">
        <v>130</v>
      </c>
      <c r="C153" s="10" t="s">
        <v>407</v>
      </c>
      <c r="D153" s="9" t="s">
        <v>408</v>
      </c>
      <c r="E153" s="9">
        <v>1004136</v>
      </c>
      <c r="F153" s="9" t="s">
        <v>409</v>
      </c>
    </row>
    <row r="154" spans="2:6" ht="31.5" x14ac:dyDescent="0.25">
      <c r="B154" s="9">
        <v>131</v>
      </c>
      <c r="C154" s="10" t="s">
        <v>410</v>
      </c>
      <c r="D154" s="9" t="s">
        <v>411</v>
      </c>
      <c r="E154" s="9">
        <v>1027108</v>
      </c>
      <c r="F154" s="9" t="s">
        <v>412</v>
      </c>
    </row>
    <row r="155" spans="2:6" ht="31.5" x14ac:dyDescent="0.25">
      <c r="B155" s="9">
        <v>132</v>
      </c>
      <c r="C155" s="10" t="s">
        <v>413</v>
      </c>
      <c r="D155" s="9" t="s">
        <v>414</v>
      </c>
      <c r="E155" s="9">
        <v>1058666</v>
      </c>
      <c r="F155" s="9" t="s">
        <v>415</v>
      </c>
    </row>
    <row r="156" spans="2:6" ht="31.5" x14ac:dyDescent="0.25">
      <c r="B156" s="9">
        <v>133</v>
      </c>
      <c r="C156" s="10" t="s">
        <v>413</v>
      </c>
      <c r="D156" s="9" t="s">
        <v>416</v>
      </c>
      <c r="E156" s="9">
        <v>1004534</v>
      </c>
      <c r="F156" s="9" t="s">
        <v>417</v>
      </c>
    </row>
    <row r="157" spans="2:6" ht="31.5" x14ac:dyDescent="0.25">
      <c r="B157" s="9">
        <v>134</v>
      </c>
      <c r="C157" s="10" t="s">
        <v>418</v>
      </c>
      <c r="D157" s="9" t="s">
        <v>419</v>
      </c>
      <c r="E157" s="9">
        <v>1012467</v>
      </c>
      <c r="F157" s="9" t="s">
        <v>420</v>
      </c>
    </row>
    <row r="158" spans="2:6" ht="31.5" x14ac:dyDescent="0.25">
      <c r="B158" s="9">
        <v>135</v>
      </c>
      <c r="C158" s="10" t="s">
        <v>418</v>
      </c>
      <c r="D158" s="9" t="s">
        <v>421</v>
      </c>
      <c r="E158" s="9">
        <v>1001256</v>
      </c>
      <c r="F158" s="9" t="s">
        <v>422</v>
      </c>
    </row>
    <row r="159" spans="2:6" ht="31.5" x14ac:dyDescent="0.25">
      <c r="B159" s="9">
        <v>136</v>
      </c>
      <c r="C159" s="10" t="s">
        <v>423</v>
      </c>
      <c r="D159" s="9" t="s">
        <v>424</v>
      </c>
      <c r="E159" s="9">
        <v>1004198</v>
      </c>
      <c r="F159" s="9" t="s">
        <v>425</v>
      </c>
    </row>
    <row r="160" spans="2:6" ht="31.5" x14ac:dyDescent="0.25">
      <c r="B160" s="9">
        <v>137</v>
      </c>
      <c r="C160" s="10" t="s">
        <v>423</v>
      </c>
      <c r="D160" s="9" t="s">
        <v>426</v>
      </c>
      <c r="E160" s="9">
        <v>1003631</v>
      </c>
      <c r="F160" s="9" t="s">
        <v>427</v>
      </c>
    </row>
    <row r="161" spans="2:6" ht="31.5" x14ac:dyDescent="0.25">
      <c r="B161" s="9">
        <v>138</v>
      </c>
      <c r="C161" s="10" t="s">
        <v>428</v>
      </c>
      <c r="D161" s="9" t="s">
        <v>429</v>
      </c>
      <c r="E161" s="9">
        <v>1066545</v>
      </c>
      <c r="F161" s="9" t="s">
        <v>430</v>
      </c>
    </row>
    <row r="162" spans="2:6" ht="31.5" x14ac:dyDescent="0.25">
      <c r="B162" s="9">
        <v>139</v>
      </c>
      <c r="C162" s="10" t="s">
        <v>428</v>
      </c>
      <c r="D162" s="9" t="s">
        <v>431</v>
      </c>
      <c r="E162" s="9">
        <v>1093153</v>
      </c>
      <c r="F162" s="9" t="s">
        <v>432</v>
      </c>
    </row>
    <row r="163" spans="2:6" ht="31.5" x14ac:dyDescent="0.25">
      <c r="B163" s="9">
        <v>140</v>
      </c>
      <c r="C163" s="10" t="s">
        <v>433</v>
      </c>
      <c r="D163" s="9" t="s">
        <v>434</v>
      </c>
      <c r="E163" s="9">
        <v>1001911</v>
      </c>
      <c r="F163" s="9" t="s">
        <v>435</v>
      </c>
    </row>
    <row r="164" spans="2:6" ht="31.5" x14ac:dyDescent="0.25">
      <c r="B164" s="9">
        <v>141</v>
      </c>
      <c r="C164" s="10" t="s">
        <v>436</v>
      </c>
      <c r="D164" s="9" t="s">
        <v>437</v>
      </c>
      <c r="E164" s="9">
        <v>1070415</v>
      </c>
      <c r="F164" s="9" t="s">
        <v>438</v>
      </c>
    </row>
    <row r="165" spans="2:6" ht="31.5" x14ac:dyDescent="0.25">
      <c r="B165" s="9">
        <v>142</v>
      </c>
      <c r="C165" s="10" t="s">
        <v>439</v>
      </c>
      <c r="D165" s="9" t="s">
        <v>440</v>
      </c>
      <c r="E165" s="9">
        <v>1004242</v>
      </c>
      <c r="F165" s="9" t="s">
        <v>441</v>
      </c>
    </row>
    <row r="166" spans="2:6" ht="31.5" x14ac:dyDescent="0.25">
      <c r="B166" s="9">
        <v>143</v>
      </c>
      <c r="C166" s="10" t="s">
        <v>442</v>
      </c>
      <c r="D166" s="9" t="s">
        <v>443</v>
      </c>
      <c r="E166" s="9">
        <v>1001290</v>
      </c>
      <c r="F166" s="9" t="s">
        <v>444</v>
      </c>
    </row>
    <row r="167" spans="2:6" ht="31.5" x14ac:dyDescent="0.25">
      <c r="B167" s="9">
        <v>144</v>
      </c>
      <c r="C167" s="10" t="s">
        <v>445</v>
      </c>
      <c r="D167" s="9" t="s">
        <v>446</v>
      </c>
      <c r="E167" s="9">
        <v>1071726</v>
      </c>
      <c r="F167" s="9" t="s">
        <v>447</v>
      </c>
    </row>
    <row r="168" spans="2:6" x14ac:dyDescent="0.25">
      <c r="B168" s="9">
        <v>145</v>
      </c>
      <c r="C168" s="10" t="s">
        <v>448</v>
      </c>
      <c r="D168" s="9" t="s">
        <v>449</v>
      </c>
      <c r="E168" s="9">
        <v>1003001</v>
      </c>
      <c r="F168" s="9" t="s">
        <v>450</v>
      </c>
    </row>
    <row r="169" spans="2:6" ht="31.5" x14ac:dyDescent="0.25">
      <c r="B169" s="9">
        <v>146</v>
      </c>
      <c r="C169" s="10" t="s">
        <v>451</v>
      </c>
      <c r="D169" s="9" t="s">
        <v>452</v>
      </c>
      <c r="E169" s="9">
        <v>1004931</v>
      </c>
      <c r="F169" s="9" t="s">
        <v>453</v>
      </c>
    </row>
    <row r="170" spans="2:6" ht="31.5" x14ac:dyDescent="0.25">
      <c r="B170" s="9" t="s">
        <v>454</v>
      </c>
      <c r="C170" s="10" t="s">
        <v>455</v>
      </c>
      <c r="D170" s="9" t="s">
        <v>456</v>
      </c>
      <c r="E170" s="9">
        <v>1003095</v>
      </c>
      <c r="F170" s="9" t="s">
        <v>457</v>
      </c>
    </row>
    <row r="171" spans="2:6" ht="31.5" x14ac:dyDescent="0.25">
      <c r="B171" s="9" t="s">
        <v>458</v>
      </c>
      <c r="C171" s="10" t="s">
        <v>455</v>
      </c>
      <c r="D171" s="9" t="s">
        <v>456</v>
      </c>
      <c r="E171" s="9">
        <v>1088514</v>
      </c>
      <c r="F171" s="9" t="s">
        <v>459</v>
      </c>
    </row>
    <row r="172" spans="2:6" ht="31.5" x14ac:dyDescent="0.25">
      <c r="B172" s="9">
        <v>148</v>
      </c>
      <c r="C172" s="10" t="s">
        <v>460</v>
      </c>
      <c r="D172" s="9" t="s">
        <v>461</v>
      </c>
      <c r="E172" s="9">
        <v>1035245</v>
      </c>
      <c r="F172" s="9" t="s">
        <v>462</v>
      </c>
    </row>
    <row r="173" spans="2:6" ht="31.5" x14ac:dyDescent="0.25">
      <c r="B173" s="9">
        <v>149</v>
      </c>
      <c r="C173" s="10" t="s">
        <v>463</v>
      </c>
      <c r="D173" s="9" t="s">
        <v>464</v>
      </c>
      <c r="E173" s="9">
        <v>1025775</v>
      </c>
      <c r="F173" s="9" t="s">
        <v>465</v>
      </c>
    </row>
    <row r="174" spans="2:6" ht="31.5" x14ac:dyDescent="0.25">
      <c r="B174" s="9">
        <v>150</v>
      </c>
      <c r="C174" s="10" t="s">
        <v>466</v>
      </c>
      <c r="D174" s="9" t="s">
        <v>467</v>
      </c>
      <c r="E174" s="9">
        <v>1030073</v>
      </c>
      <c r="F174" s="9" t="s">
        <v>468</v>
      </c>
    </row>
    <row r="175" spans="2:6" ht="31.5" x14ac:dyDescent="0.25">
      <c r="B175" s="9">
        <v>151</v>
      </c>
      <c r="C175" s="10" t="s">
        <v>469</v>
      </c>
      <c r="D175" s="9" t="s">
        <v>470</v>
      </c>
      <c r="E175" s="9">
        <v>1003324</v>
      </c>
      <c r="F175" s="9" t="s">
        <v>471</v>
      </c>
    </row>
    <row r="176" spans="2:6" ht="31.5" x14ac:dyDescent="0.25">
      <c r="B176" s="9">
        <v>152</v>
      </c>
      <c r="C176" s="10" t="s">
        <v>472</v>
      </c>
      <c r="D176" s="9" t="s">
        <v>473</v>
      </c>
      <c r="E176" s="9">
        <v>1000680</v>
      </c>
      <c r="F176" s="9" t="s">
        <v>474</v>
      </c>
    </row>
    <row r="177" spans="2:6" ht="31.5" x14ac:dyDescent="0.25">
      <c r="B177" s="9">
        <v>153</v>
      </c>
      <c r="C177" s="10" t="s">
        <v>475</v>
      </c>
      <c r="D177" s="9" t="s">
        <v>476</v>
      </c>
      <c r="E177" s="9">
        <v>1091537</v>
      </c>
      <c r="F177" s="9" t="s">
        <v>477</v>
      </c>
    </row>
    <row r="178" spans="2:6" ht="31.5" x14ac:dyDescent="0.25">
      <c r="B178" s="9">
        <v>154</v>
      </c>
      <c r="C178" s="10" t="s">
        <v>478</v>
      </c>
      <c r="D178" s="9" t="s">
        <v>479</v>
      </c>
      <c r="E178" s="9">
        <v>1081135</v>
      </c>
      <c r="F178" s="9" t="s">
        <v>480</v>
      </c>
    </row>
    <row r="179" spans="2:6" ht="31.5" x14ac:dyDescent="0.25">
      <c r="B179" s="9" t="s">
        <v>481</v>
      </c>
      <c r="C179" s="10" t="s">
        <v>482</v>
      </c>
      <c r="D179" s="9" t="s">
        <v>483</v>
      </c>
      <c r="E179" s="9">
        <v>1026655</v>
      </c>
      <c r="F179" s="9" t="s">
        <v>484</v>
      </c>
    </row>
    <row r="180" spans="2:6" ht="31.5" x14ac:dyDescent="0.25">
      <c r="B180" s="9" t="s">
        <v>485</v>
      </c>
      <c r="C180" s="10" t="s">
        <v>482</v>
      </c>
      <c r="D180" s="9" t="s">
        <v>483</v>
      </c>
      <c r="E180" s="9">
        <v>1084899</v>
      </c>
      <c r="F180" s="9" t="s">
        <v>486</v>
      </c>
    </row>
    <row r="181" spans="2:6" ht="31.5" x14ac:dyDescent="0.25">
      <c r="B181" s="9">
        <v>156</v>
      </c>
      <c r="C181" s="10" t="s">
        <v>487</v>
      </c>
      <c r="D181" s="9" t="s">
        <v>488</v>
      </c>
      <c r="E181" s="9">
        <v>1080960</v>
      </c>
      <c r="F181" s="9" t="s">
        <v>489</v>
      </c>
    </row>
    <row r="182" spans="2:6" ht="31.5" x14ac:dyDescent="0.25">
      <c r="B182" s="9" t="s">
        <v>490</v>
      </c>
      <c r="C182" s="10" t="s">
        <v>491</v>
      </c>
      <c r="D182" s="9" t="s">
        <v>492</v>
      </c>
      <c r="E182" s="9">
        <v>1053617</v>
      </c>
      <c r="F182" s="9" t="s">
        <v>493</v>
      </c>
    </row>
    <row r="183" spans="2:6" ht="31.5" x14ac:dyDescent="0.25">
      <c r="B183" s="9" t="s">
        <v>494</v>
      </c>
      <c r="C183" s="10" t="s">
        <v>491</v>
      </c>
      <c r="D183" s="9" t="s">
        <v>492</v>
      </c>
      <c r="E183" s="9">
        <v>1097139</v>
      </c>
      <c r="F183" s="9" t="s">
        <v>495</v>
      </c>
    </row>
    <row r="184" spans="2:6" ht="31.5" x14ac:dyDescent="0.25">
      <c r="B184" s="9">
        <v>158</v>
      </c>
      <c r="C184" s="10" t="s">
        <v>496</v>
      </c>
      <c r="D184" s="9" t="s">
        <v>497</v>
      </c>
      <c r="E184" s="9">
        <v>1100071</v>
      </c>
      <c r="F184" s="9" t="s">
        <v>498</v>
      </c>
    </row>
    <row r="185" spans="2:6" ht="31.5" x14ac:dyDescent="0.25">
      <c r="B185" s="9">
        <v>159</v>
      </c>
      <c r="C185" s="10" t="s">
        <v>496</v>
      </c>
      <c r="D185" s="9" t="s">
        <v>499</v>
      </c>
      <c r="E185" s="9">
        <v>1093386</v>
      </c>
      <c r="F185" s="9" t="s">
        <v>500</v>
      </c>
    </row>
    <row r="186" spans="2:6" ht="31.5" x14ac:dyDescent="0.25">
      <c r="B186" s="9">
        <v>160</v>
      </c>
      <c r="C186" s="10" t="s">
        <v>501</v>
      </c>
      <c r="D186" s="9" t="s">
        <v>502</v>
      </c>
      <c r="E186" s="9">
        <v>1005483</v>
      </c>
      <c r="F186" s="9" t="s">
        <v>503</v>
      </c>
    </row>
    <row r="187" spans="2:6" ht="31.5" x14ac:dyDescent="0.25">
      <c r="B187" s="9" t="s">
        <v>504</v>
      </c>
      <c r="C187" s="10" t="s">
        <v>505</v>
      </c>
      <c r="D187" s="9" t="s">
        <v>506</v>
      </c>
      <c r="E187" s="9">
        <v>1076063</v>
      </c>
      <c r="F187" s="9" t="s">
        <v>507</v>
      </c>
    </row>
    <row r="188" spans="2:6" ht="31.5" x14ac:dyDescent="0.25">
      <c r="B188" s="9" t="s">
        <v>508</v>
      </c>
      <c r="C188" s="10" t="s">
        <v>505</v>
      </c>
      <c r="D188" s="9" t="s">
        <v>506</v>
      </c>
      <c r="E188" s="9">
        <v>1080554</v>
      </c>
      <c r="F188" s="9" t="s">
        <v>509</v>
      </c>
    </row>
    <row r="189" spans="2:6" ht="31.5" x14ac:dyDescent="0.25">
      <c r="B189" s="9">
        <v>163</v>
      </c>
      <c r="C189" s="10" t="s">
        <v>510</v>
      </c>
      <c r="D189" s="9" t="s">
        <v>511</v>
      </c>
      <c r="E189" s="9">
        <v>1003159</v>
      </c>
      <c r="F189" s="9" t="s">
        <v>512</v>
      </c>
    </row>
    <row r="190" spans="2:6" ht="31.5" x14ac:dyDescent="0.25">
      <c r="B190" s="9">
        <v>164</v>
      </c>
      <c r="C190" s="10" t="s">
        <v>513</v>
      </c>
      <c r="D190" s="9" t="s">
        <v>514</v>
      </c>
      <c r="E190" s="9">
        <v>1101264</v>
      </c>
      <c r="F190" s="9" t="s">
        <v>515</v>
      </c>
    </row>
    <row r="191" spans="2:6" ht="31.5" x14ac:dyDescent="0.25">
      <c r="B191" s="9" t="s">
        <v>516</v>
      </c>
      <c r="C191" s="10" t="s">
        <v>517</v>
      </c>
      <c r="D191" s="9" t="s">
        <v>518</v>
      </c>
      <c r="E191" s="9">
        <v>1005145</v>
      </c>
      <c r="F191" s="9" t="s">
        <v>519</v>
      </c>
    </row>
    <row r="192" spans="2:6" ht="31.5" x14ac:dyDescent="0.25">
      <c r="B192" s="9" t="s">
        <v>520</v>
      </c>
      <c r="C192" s="10" t="s">
        <v>517</v>
      </c>
      <c r="D192" s="9" t="s">
        <v>518</v>
      </c>
      <c r="E192" s="9">
        <v>1060000</v>
      </c>
      <c r="F192" s="9" t="s">
        <v>521</v>
      </c>
    </row>
    <row r="193" spans="2:6" ht="31.5" x14ac:dyDescent="0.25">
      <c r="B193" s="9">
        <v>166</v>
      </c>
      <c r="C193" s="10" t="s">
        <v>522</v>
      </c>
      <c r="D193" s="9" t="s">
        <v>523</v>
      </c>
      <c r="E193" s="9">
        <v>1068774</v>
      </c>
      <c r="F193" s="9" t="s">
        <v>524</v>
      </c>
    </row>
    <row r="194" spans="2:6" ht="31.5" x14ac:dyDescent="0.25">
      <c r="B194" s="9" t="s">
        <v>525</v>
      </c>
      <c r="C194" s="10" t="s">
        <v>526</v>
      </c>
      <c r="D194" s="9" t="s">
        <v>527</v>
      </c>
      <c r="E194" s="9">
        <v>1054377</v>
      </c>
      <c r="F194" s="9" t="s">
        <v>528</v>
      </c>
    </row>
    <row r="195" spans="2:6" ht="31.5" x14ac:dyDescent="0.25">
      <c r="B195" s="9" t="s">
        <v>529</v>
      </c>
      <c r="C195" s="10" t="s">
        <v>526</v>
      </c>
      <c r="D195" s="9" t="s">
        <v>527</v>
      </c>
      <c r="E195" s="9">
        <v>1004470</v>
      </c>
      <c r="F195" s="9" t="s">
        <v>530</v>
      </c>
    </row>
    <row r="196" spans="2:6" ht="31.5" x14ac:dyDescent="0.25">
      <c r="B196" s="9" t="s">
        <v>531</v>
      </c>
      <c r="C196" s="10" t="s">
        <v>526</v>
      </c>
      <c r="D196" s="9" t="s">
        <v>527</v>
      </c>
      <c r="E196" s="9">
        <v>1005101</v>
      </c>
      <c r="F196" s="9" t="s">
        <v>532</v>
      </c>
    </row>
    <row r="197" spans="2:6" ht="31.5" x14ac:dyDescent="0.25">
      <c r="B197" s="9">
        <v>168</v>
      </c>
      <c r="C197" s="10" t="s">
        <v>533</v>
      </c>
      <c r="D197" s="9" t="s">
        <v>534</v>
      </c>
      <c r="E197" s="9">
        <v>1005363</v>
      </c>
      <c r="F197" s="9" t="s">
        <v>535</v>
      </c>
    </row>
    <row r="198" spans="2:6" ht="31.5" x14ac:dyDescent="0.25">
      <c r="B198" s="9">
        <v>169</v>
      </c>
      <c r="C198" s="10" t="s">
        <v>536</v>
      </c>
      <c r="D198" s="9" t="s">
        <v>537</v>
      </c>
      <c r="E198" s="9">
        <v>1083600</v>
      </c>
      <c r="F198" s="9" t="s">
        <v>538</v>
      </c>
    </row>
    <row r="199" spans="2:6" ht="31.5" x14ac:dyDescent="0.25">
      <c r="B199" s="9">
        <v>170</v>
      </c>
      <c r="C199" s="10" t="s">
        <v>539</v>
      </c>
      <c r="D199" s="9" t="s">
        <v>540</v>
      </c>
      <c r="E199" s="9">
        <v>1004732</v>
      </c>
      <c r="F199" s="9" t="s">
        <v>541</v>
      </c>
    </row>
    <row r="200" spans="2:6" ht="31.5" x14ac:dyDescent="0.25">
      <c r="B200" s="9">
        <v>171</v>
      </c>
      <c r="C200" s="10" t="s">
        <v>542</v>
      </c>
      <c r="D200" s="9" t="s">
        <v>543</v>
      </c>
      <c r="E200" s="9">
        <v>1067013</v>
      </c>
      <c r="F200" s="9" t="s">
        <v>544</v>
      </c>
    </row>
    <row r="201" spans="2:6" ht="31.5" x14ac:dyDescent="0.25">
      <c r="B201" s="9">
        <v>172</v>
      </c>
      <c r="C201" s="10" t="s">
        <v>545</v>
      </c>
      <c r="D201" s="9" t="s">
        <v>546</v>
      </c>
      <c r="E201" s="9">
        <v>1078324</v>
      </c>
      <c r="F201" s="9" t="s">
        <v>547</v>
      </c>
    </row>
    <row r="202" spans="2:6" ht="31.5" x14ac:dyDescent="0.25">
      <c r="B202" s="9">
        <v>173</v>
      </c>
      <c r="C202" s="10" t="s">
        <v>548</v>
      </c>
      <c r="D202" s="9" t="s">
        <v>549</v>
      </c>
      <c r="E202" s="9">
        <v>1057731</v>
      </c>
      <c r="F202" s="9" t="s">
        <v>550</v>
      </c>
    </row>
    <row r="203" spans="2:6" ht="31.5" x14ac:dyDescent="0.25">
      <c r="B203" s="9">
        <v>174</v>
      </c>
      <c r="C203" s="10" t="s">
        <v>551</v>
      </c>
      <c r="D203" s="9" t="s">
        <v>552</v>
      </c>
      <c r="E203" s="9">
        <v>1095913</v>
      </c>
      <c r="F203" s="9" t="s">
        <v>553</v>
      </c>
    </row>
    <row r="204" spans="2:6" ht="31.5" x14ac:dyDescent="0.25">
      <c r="B204" s="9">
        <v>175</v>
      </c>
      <c r="C204" s="10" t="s">
        <v>551</v>
      </c>
      <c r="D204" s="9" t="s">
        <v>554</v>
      </c>
      <c r="E204" s="9">
        <v>1096333</v>
      </c>
      <c r="F204" s="9" t="s">
        <v>555</v>
      </c>
    </row>
    <row r="205" spans="2:6" ht="31.5" x14ac:dyDescent="0.25">
      <c r="B205" s="9" t="s">
        <v>556</v>
      </c>
      <c r="C205" s="10" t="s">
        <v>557</v>
      </c>
      <c r="D205" s="9" t="s">
        <v>558</v>
      </c>
      <c r="E205" s="9">
        <v>1059113</v>
      </c>
      <c r="F205" s="9" t="s">
        <v>559</v>
      </c>
    </row>
    <row r="206" spans="2:6" ht="31.5" x14ac:dyDescent="0.25">
      <c r="B206" s="9" t="s">
        <v>560</v>
      </c>
      <c r="C206" s="10" t="s">
        <v>557</v>
      </c>
      <c r="D206" s="9" t="s">
        <v>558</v>
      </c>
      <c r="E206" s="9">
        <v>1091534</v>
      </c>
      <c r="F206" s="9" t="s">
        <v>561</v>
      </c>
    </row>
    <row r="207" spans="2:6" ht="31.5" x14ac:dyDescent="0.25">
      <c r="B207" s="9">
        <v>177</v>
      </c>
      <c r="C207" s="10" t="s">
        <v>562</v>
      </c>
      <c r="D207" s="9" t="s">
        <v>563</v>
      </c>
      <c r="E207" s="9">
        <v>1062556</v>
      </c>
      <c r="F207" s="9" t="s">
        <v>564</v>
      </c>
    </row>
    <row r="208" spans="2:6" ht="31.5" x14ac:dyDescent="0.25">
      <c r="B208" s="9">
        <v>178</v>
      </c>
      <c r="C208" s="10" t="s">
        <v>565</v>
      </c>
      <c r="D208" s="9" t="s">
        <v>566</v>
      </c>
      <c r="E208" s="9">
        <v>1092993</v>
      </c>
      <c r="F208" s="9" t="s">
        <v>567</v>
      </c>
    </row>
    <row r="209" spans="2:6" x14ac:dyDescent="0.25">
      <c r="B209" s="9">
        <v>179</v>
      </c>
      <c r="C209" s="10" t="s">
        <v>568</v>
      </c>
      <c r="D209" s="9" t="s">
        <v>569</v>
      </c>
      <c r="E209" s="9">
        <v>1002425</v>
      </c>
      <c r="F209" s="9" t="s">
        <v>570</v>
      </c>
    </row>
    <row r="210" spans="2:6" ht="31.5" x14ac:dyDescent="0.25">
      <c r="B210" s="9">
        <v>180</v>
      </c>
      <c r="C210" s="10" t="s">
        <v>571</v>
      </c>
      <c r="D210" s="9" t="s">
        <v>572</v>
      </c>
      <c r="E210" s="9">
        <v>1004965</v>
      </c>
      <c r="F210" s="9" t="s">
        <v>573</v>
      </c>
    </row>
    <row r="211" spans="2:6" ht="31.5" x14ac:dyDescent="0.25">
      <c r="B211" s="9">
        <v>181</v>
      </c>
      <c r="C211" s="10" t="s">
        <v>574</v>
      </c>
      <c r="D211" s="9" t="s">
        <v>575</v>
      </c>
      <c r="E211" s="9">
        <v>1075367</v>
      </c>
      <c r="F211" s="9" t="s">
        <v>576</v>
      </c>
    </row>
    <row r="212" spans="2:6" ht="31.5" x14ac:dyDescent="0.25">
      <c r="B212" s="9">
        <v>182</v>
      </c>
      <c r="C212" s="10" t="s">
        <v>574</v>
      </c>
      <c r="D212" s="9" t="s">
        <v>577</v>
      </c>
      <c r="E212" s="9">
        <v>1003497</v>
      </c>
      <c r="F212" s="9" t="s">
        <v>578</v>
      </c>
    </row>
    <row r="213" spans="2:6" ht="31.5" x14ac:dyDescent="0.25">
      <c r="B213" s="9">
        <v>183</v>
      </c>
      <c r="C213" s="10" t="s">
        <v>579</v>
      </c>
      <c r="D213" s="9" t="s">
        <v>580</v>
      </c>
      <c r="E213" s="9">
        <v>1005662</v>
      </c>
      <c r="F213" s="9" t="s">
        <v>581</v>
      </c>
    </row>
    <row r="214" spans="2:6" ht="31.5" x14ac:dyDescent="0.25">
      <c r="B214" s="9">
        <v>184</v>
      </c>
      <c r="C214" s="10" t="s">
        <v>582</v>
      </c>
      <c r="D214" s="9" t="s">
        <v>583</v>
      </c>
      <c r="E214" s="9">
        <v>1081810</v>
      </c>
      <c r="F214" s="9" t="s">
        <v>584</v>
      </c>
    </row>
    <row r="215" spans="2:6" ht="31.5" x14ac:dyDescent="0.25">
      <c r="B215" s="9" t="s">
        <v>585</v>
      </c>
      <c r="C215" s="10" t="s">
        <v>586</v>
      </c>
      <c r="D215" s="9" t="s">
        <v>587</v>
      </c>
      <c r="E215" s="9">
        <v>1094590</v>
      </c>
      <c r="F215" s="9" t="s">
        <v>588</v>
      </c>
    </row>
    <row r="216" spans="2:6" ht="31.5" x14ac:dyDescent="0.25">
      <c r="B216" s="9" t="s">
        <v>589</v>
      </c>
      <c r="C216" s="10" t="s">
        <v>586</v>
      </c>
      <c r="D216" s="9" t="s">
        <v>587</v>
      </c>
      <c r="E216" s="9">
        <v>1094612</v>
      </c>
      <c r="F216" s="9" t="s">
        <v>590</v>
      </c>
    </row>
    <row r="217" spans="2:6" ht="31.5" x14ac:dyDescent="0.25">
      <c r="B217" s="9" t="s">
        <v>591</v>
      </c>
      <c r="C217" s="10" t="s">
        <v>592</v>
      </c>
      <c r="D217" s="9" t="s">
        <v>593</v>
      </c>
      <c r="E217" s="9">
        <v>1094146</v>
      </c>
      <c r="F217" s="9" t="s">
        <v>594</v>
      </c>
    </row>
    <row r="218" spans="2:6" ht="31.5" x14ac:dyDescent="0.25">
      <c r="B218" s="9" t="s">
        <v>595</v>
      </c>
      <c r="C218" s="10" t="s">
        <v>592</v>
      </c>
      <c r="D218" s="9" t="s">
        <v>593</v>
      </c>
      <c r="E218" s="9">
        <v>1102735</v>
      </c>
      <c r="F218" s="9" t="s">
        <v>596</v>
      </c>
    </row>
    <row r="219" spans="2:6" ht="31.5" x14ac:dyDescent="0.25">
      <c r="B219" s="9">
        <v>187</v>
      </c>
      <c r="C219" s="10" t="s">
        <v>597</v>
      </c>
      <c r="D219" s="9" t="s">
        <v>598</v>
      </c>
      <c r="E219" s="9">
        <v>1003771</v>
      </c>
      <c r="F219" s="9" t="s">
        <v>599</v>
      </c>
    </row>
    <row r="220" spans="2:6" ht="31.5" x14ac:dyDescent="0.25">
      <c r="B220" s="9">
        <v>188</v>
      </c>
      <c r="C220" s="10" t="s">
        <v>600</v>
      </c>
      <c r="D220" s="9" t="s">
        <v>601</v>
      </c>
      <c r="E220" s="9">
        <v>1000356</v>
      </c>
      <c r="F220" s="9" t="s">
        <v>602</v>
      </c>
    </row>
    <row r="221" spans="2:6" ht="31.5" x14ac:dyDescent="0.25">
      <c r="B221" s="9">
        <v>189</v>
      </c>
      <c r="C221" s="10" t="s">
        <v>603</v>
      </c>
      <c r="D221" s="9" t="s">
        <v>604</v>
      </c>
      <c r="E221" s="9">
        <v>1060295</v>
      </c>
      <c r="F221" s="9" t="s">
        <v>605</v>
      </c>
    </row>
    <row r="222" spans="2:6" ht="31.5" x14ac:dyDescent="0.25">
      <c r="B222" s="9" t="s">
        <v>606</v>
      </c>
      <c r="C222" s="10" t="s">
        <v>607</v>
      </c>
      <c r="D222" s="9" t="s">
        <v>608</v>
      </c>
      <c r="E222" s="9">
        <v>1092149</v>
      </c>
      <c r="F222" s="9" t="s">
        <v>609</v>
      </c>
    </row>
    <row r="223" spans="2:6" ht="31.5" x14ac:dyDescent="0.25">
      <c r="B223" s="9" t="s">
        <v>610</v>
      </c>
      <c r="C223" s="10" t="s">
        <v>607</v>
      </c>
      <c r="D223" s="9" t="s">
        <v>608</v>
      </c>
      <c r="E223" s="9">
        <v>1092150</v>
      </c>
      <c r="F223" s="9" t="s">
        <v>611</v>
      </c>
    </row>
    <row r="224" spans="2:6" ht="31.5" x14ac:dyDescent="0.25">
      <c r="B224" s="9">
        <v>191</v>
      </c>
      <c r="C224" s="10" t="s">
        <v>612</v>
      </c>
      <c r="D224" s="9" t="s">
        <v>613</v>
      </c>
      <c r="E224" s="9">
        <v>1034197</v>
      </c>
      <c r="F224" s="9" t="s">
        <v>614</v>
      </c>
    </row>
    <row r="225" spans="2:6" ht="31.5" x14ac:dyDescent="0.25">
      <c r="B225" s="9">
        <v>192</v>
      </c>
      <c r="C225" s="10" t="s">
        <v>615</v>
      </c>
      <c r="D225" s="9" t="s">
        <v>616</v>
      </c>
      <c r="E225" s="9">
        <v>1092353</v>
      </c>
      <c r="F225" s="9" t="s">
        <v>617</v>
      </c>
    </row>
    <row r="226" spans="2:6" ht="31.5" x14ac:dyDescent="0.25">
      <c r="B226" s="9">
        <v>193</v>
      </c>
      <c r="C226" s="10" t="s">
        <v>618</v>
      </c>
      <c r="D226" s="9" t="s">
        <v>619</v>
      </c>
      <c r="E226" s="9">
        <v>1004885</v>
      </c>
      <c r="F226" s="9" t="s">
        <v>620</v>
      </c>
    </row>
    <row r="227" spans="2:6" ht="31.5" x14ac:dyDescent="0.25">
      <c r="B227" s="9">
        <v>194</v>
      </c>
      <c r="C227" s="10" t="s">
        <v>621</v>
      </c>
      <c r="D227" s="9" t="s">
        <v>622</v>
      </c>
      <c r="E227" s="9">
        <v>1088783</v>
      </c>
      <c r="F227" s="9" t="s">
        <v>623</v>
      </c>
    </row>
    <row r="228" spans="2:6" ht="31.5" x14ac:dyDescent="0.25">
      <c r="B228" s="9">
        <v>195</v>
      </c>
      <c r="C228" s="10" t="s">
        <v>624</v>
      </c>
      <c r="D228" s="9" t="s">
        <v>625</v>
      </c>
      <c r="E228" s="9">
        <v>1069914</v>
      </c>
      <c r="F228" s="9" t="s">
        <v>626</v>
      </c>
    </row>
    <row r="229" spans="2:6" ht="31.5" x14ac:dyDescent="0.25">
      <c r="B229" s="9">
        <v>196</v>
      </c>
      <c r="C229" s="10" t="s">
        <v>627</v>
      </c>
      <c r="D229" s="9" t="s">
        <v>628</v>
      </c>
      <c r="E229" s="9">
        <v>1005540</v>
      </c>
      <c r="F229" s="9" t="s">
        <v>629</v>
      </c>
    </row>
    <row r="230" spans="2:6" ht="31.5" x14ac:dyDescent="0.25">
      <c r="B230" s="9" t="s">
        <v>630</v>
      </c>
      <c r="C230" s="10" t="s">
        <v>631</v>
      </c>
      <c r="D230" s="9" t="s">
        <v>632</v>
      </c>
      <c r="E230" s="9">
        <v>1061381</v>
      </c>
      <c r="F230" s="9" t="s">
        <v>633</v>
      </c>
    </row>
    <row r="231" spans="2:6" ht="31.5" x14ac:dyDescent="0.25">
      <c r="B231" s="9" t="s">
        <v>634</v>
      </c>
      <c r="C231" s="10" t="s">
        <v>631</v>
      </c>
      <c r="D231" s="9" t="s">
        <v>632</v>
      </c>
      <c r="E231" s="9">
        <v>1080841</v>
      </c>
      <c r="F231" s="9" t="s">
        <v>635</v>
      </c>
    </row>
    <row r="232" spans="2:6" ht="31.5" x14ac:dyDescent="0.25">
      <c r="B232" s="9">
        <v>198</v>
      </c>
      <c r="C232" s="10" t="s">
        <v>636</v>
      </c>
      <c r="D232" s="9" t="s">
        <v>637</v>
      </c>
      <c r="E232" s="9">
        <v>1099816</v>
      </c>
      <c r="F232" s="9" t="s">
        <v>638</v>
      </c>
    </row>
    <row r="233" spans="2:6" ht="31.5" x14ac:dyDescent="0.25">
      <c r="B233" s="9">
        <v>199</v>
      </c>
      <c r="C233" s="10" t="s">
        <v>639</v>
      </c>
      <c r="D233" s="9" t="s">
        <v>640</v>
      </c>
      <c r="E233" s="9">
        <v>1001255</v>
      </c>
      <c r="F233" s="9" t="s">
        <v>641</v>
      </c>
    </row>
    <row r="234" spans="2:6" ht="31.5" x14ac:dyDescent="0.25">
      <c r="B234" s="9">
        <v>200</v>
      </c>
      <c r="C234" s="10" t="s">
        <v>642</v>
      </c>
      <c r="D234" s="9" t="s">
        <v>643</v>
      </c>
      <c r="E234" s="9">
        <v>1090079</v>
      </c>
      <c r="F234" s="9" t="s">
        <v>644</v>
      </c>
    </row>
    <row r="235" spans="2:6" ht="31.5" x14ac:dyDescent="0.25">
      <c r="B235" s="9">
        <v>201</v>
      </c>
      <c r="C235" s="10" t="s">
        <v>645</v>
      </c>
      <c r="D235" s="9" t="s">
        <v>646</v>
      </c>
      <c r="E235" s="9">
        <v>1001435</v>
      </c>
      <c r="F235" s="9" t="s">
        <v>647</v>
      </c>
    </row>
    <row r="236" spans="2:6" ht="31.5" x14ac:dyDescent="0.25">
      <c r="B236" s="9" t="s">
        <v>648</v>
      </c>
      <c r="C236" s="10" t="s">
        <v>649</v>
      </c>
      <c r="D236" s="9" t="s">
        <v>650</v>
      </c>
      <c r="E236" s="9">
        <v>1005550</v>
      </c>
      <c r="F236" s="9" t="s">
        <v>651</v>
      </c>
    </row>
    <row r="237" spans="2:6" ht="31.5" x14ac:dyDescent="0.25">
      <c r="B237" s="9" t="s">
        <v>652</v>
      </c>
      <c r="C237" s="10" t="s">
        <v>649</v>
      </c>
      <c r="D237" s="9" t="s">
        <v>650</v>
      </c>
      <c r="E237" s="9">
        <v>1066962</v>
      </c>
      <c r="F237" s="9" t="s">
        <v>653</v>
      </c>
    </row>
    <row r="238" spans="2:6" ht="31.5" x14ac:dyDescent="0.25">
      <c r="B238" s="9" t="s">
        <v>654</v>
      </c>
      <c r="C238" s="10" t="s">
        <v>649</v>
      </c>
      <c r="D238" s="9" t="s">
        <v>650</v>
      </c>
      <c r="E238" s="9">
        <v>1067639</v>
      </c>
      <c r="F238" s="9" t="s">
        <v>655</v>
      </c>
    </row>
    <row r="239" spans="2:6" ht="31.5" x14ac:dyDescent="0.25">
      <c r="B239" s="9">
        <v>203</v>
      </c>
      <c r="C239" s="10" t="s">
        <v>656</v>
      </c>
      <c r="D239" s="9" t="s">
        <v>657</v>
      </c>
      <c r="E239" s="9">
        <v>1016826</v>
      </c>
      <c r="F239" s="9" t="s">
        <v>658</v>
      </c>
    </row>
    <row r="240" spans="2:6" ht="31.5" x14ac:dyDescent="0.25">
      <c r="B240" s="9">
        <v>204</v>
      </c>
      <c r="C240" s="10" t="s">
        <v>656</v>
      </c>
      <c r="D240" s="9" t="s">
        <v>659</v>
      </c>
      <c r="E240" s="9">
        <v>1103138</v>
      </c>
      <c r="F240" s="9" t="s">
        <v>660</v>
      </c>
    </row>
    <row r="241" spans="2:6" ht="31.5" x14ac:dyDescent="0.25">
      <c r="B241" s="9">
        <v>205</v>
      </c>
      <c r="C241" s="10" t="s">
        <v>661</v>
      </c>
      <c r="D241" s="9" t="s">
        <v>662</v>
      </c>
      <c r="E241" s="9">
        <v>1003713</v>
      </c>
      <c r="F241" s="9" t="s">
        <v>663</v>
      </c>
    </row>
    <row r="242" spans="2:6" ht="31.5" x14ac:dyDescent="0.25">
      <c r="B242" s="9">
        <v>206</v>
      </c>
      <c r="C242" s="10" t="s">
        <v>96</v>
      </c>
      <c r="D242" s="9" t="s">
        <v>664</v>
      </c>
      <c r="E242" s="9">
        <v>1095283</v>
      </c>
      <c r="F242" s="9" t="s">
        <v>665</v>
      </c>
    </row>
    <row r="243" spans="2:6" x14ac:dyDescent="0.25">
      <c r="B243" s="9">
        <v>207</v>
      </c>
      <c r="C243" s="10" t="s">
        <v>666</v>
      </c>
      <c r="D243" s="9" t="s">
        <v>667</v>
      </c>
      <c r="E243" s="9">
        <v>1076196</v>
      </c>
      <c r="F243" s="9" t="s">
        <v>668</v>
      </c>
    </row>
    <row r="244" spans="2:6" ht="31.5" x14ac:dyDescent="0.25">
      <c r="B244" s="9">
        <v>208</v>
      </c>
      <c r="C244" s="10" t="s">
        <v>669</v>
      </c>
      <c r="D244" s="9" t="s">
        <v>670</v>
      </c>
      <c r="E244" s="9">
        <v>1099106</v>
      </c>
      <c r="F244" s="9" t="s">
        <v>671</v>
      </c>
    </row>
    <row r="245" spans="2:6" ht="31.5" x14ac:dyDescent="0.25">
      <c r="B245" s="9">
        <v>209</v>
      </c>
      <c r="C245" s="10" t="s">
        <v>672</v>
      </c>
      <c r="D245" s="9" t="s">
        <v>673</v>
      </c>
      <c r="E245" s="9">
        <v>1087391</v>
      </c>
      <c r="F245" s="9" t="s">
        <v>674</v>
      </c>
    </row>
    <row r="246" spans="2:6" ht="31.5" x14ac:dyDescent="0.25">
      <c r="B246" s="9">
        <v>210</v>
      </c>
      <c r="C246" s="10" t="s">
        <v>675</v>
      </c>
      <c r="D246" s="9" t="s">
        <v>676</v>
      </c>
      <c r="E246" s="9">
        <v>1103888</v>
      </c>
      <c r="F246" s="9" t="s">
        <v>677</v>
      </c>
    </row>
    <row r="247" spans="2:6" ht="31.5" x14ac:dyDescent="0.25">
      <c r="B247" s="9">
        <v>211</v>
      </c>
      <c r="C247" s="10" t="s">
        <v>678</v>
      </c>
      <c r="D247" s="9" t="s">
        <v>679</v>
      </c>
      <c r="E247" s="9">
        <v>1055769</v>
      </c>
      <c r="F247" s="9" t="s">
        <v>680</v>
      </c>
    </row>
    <row r="248" spans="2:6" ht="31.5" x14ac:dyDescent="0.25">
      <c r="B248" s="9">
        <v>212</v>
      </c>
      <c r="C248" s="10" t="s">
        <v>681</v>
      </c>
      <c r="D248" s="9" t="s">
        <v>682</v>
      </c>
      <c r="E248" s="9">
        <v>1054637</v>
      </c>
      <c r="F248" s="9" t="s">
        <v>683</v>
      </c>
    </row>
    <row r="249" spans="2:6" ht="31.5" x14ac:dyDescent="0.25">
      <c r="B249" s="9">
        <v>213</v>
      </c>
      <c r="C249" s="10" t="s">
        <v>684</v>
      </c>
      <c r="D249" s="9" t="s">
        <v>685</v>
      </c>
      <c r="E249" s="9">
        <v>1001455</v>
      </c>
      <c r="F249" s="9" t="s">
        <v>686</v>
      </c>
    </row>
    <row r="250" spans="2:6" ht="31.5" x14ac:dyDescent="0.25">
      <c r="B250" s="9">
        <v>214</v>
      </c>
      <c r="C250" s="10" t="s">
        <v>687</v>
      </c>
      <c r="D250" s="9" t="s">
        <v>688</v>
      </c>
      <c r="E250" s="9">
        <v>1004728</v>
      </c>
      <c r="F250" s="9" t="s">
        <v>689</v>
      </c>
    </row>
    <row r="251" spans="2:6" ht="31.5" x14ac:dyDescent="0.25">
      <c r="B251" s="9">
        <v>215</v>
      </c>
      <c r="C251" s="10" t="s">
        <v>690</v>
      </c>
      <c r="D251" s="9" t="s">
        <v>691</v>
      </c>
      <c r="E251" s="9">
        <v>1103075</v>
      </c>
      <c r="F251" s="9" t="s">
        <v>692</v>
      </c>
    </row>
    <row r="252" spans="2:6" ht="31.5" x14ac:dyDescent="0.25">
      <c r="B252" s="9" t="s">
        <v>693</v>
      </c>
      <c r="C252" s="10" t="s">
        <v>694</v>
      </c>
      <c r="D252" s="9" t="s">
        <v>695</v>
      </c>
      <c r="E252" s="9">
        <v>1004802</v>
      </c>
      <c r="F252" s="9" t="s">
        <v>696</v>
      </c>
    </row>
    <row r="253" spans="2:6" ht="31.5" x14ac:dyDescent="0.25">
      <c r="B253" s="9" t="s">
        <v>697</v>
      </c>
      <c r="C253" s="10" t="s">
        <v>694</v>
      </c>
      <c r="D253" s="9" t="s">
        <v>695</v>
      </c>
      <c r="E253" s="9">
        <v>1081719</v>
      </c>
      <c r="F253" s="9" t="s">
        <v>698</v>
      </c>
    </row>
    <row r="254" spans="2:6" ht="31.5" x14ac:dyDescent="0.25">
      <c r="B254" s="9">
        <v>217</v>
      </c>
      <c r="C254" s="10" t="s">
        <v>699</v>
      </c>
      <c r="D254" s="9" t="s">
        <v>700</v>
      </c>
      <c r="E254" s="9">
        <v>1101332</v>
      </c>
      <c r="F254" s="9" t="s">
        <v>701</v>
      </c>
    </row>
    <row r="255" spans="2:6" ht="31.5" x14ac:dyDescent="0.25">
      <c r="B255" s="9">
        <v>218</v>
      </c>
      <c r="C255" s="10" t="s">
        <v>702</v>
      </c>
      <c r="D255" s="9" t="s">
        <v>703</v>
      </c>
      <c r="E255" s="9">
        <v>1070269</v>
      </c>
      <c r="F255" s="9" t="s">
        <v>704</v>
      </c>
    </row>
    <row r="256" spans="2:6" ht="31.5" x14ac:dyDescent="0.25">
      <c r="B256" s="9">
        <v>219</v>
      </c>
      <c r="C256" s="10" t="s">
        <v>705</v>
      </c>
      <c r="D256" s="9" t="s">
        <v>706</v>
      </c>
      <c r="E256" s="9">
        <v>1069516</v>
      </c>
      <c r="F256" s="9" t="s">
        <v>707</v>
      </c>
    </row>
    <row r="257" spans="2:6" ht="31.5" x14ac:dyDescent="0.25">
      <c r="B257" s="9" t="s">
        <v>708</v>
      </c>
      <c r="C257" s="10" t="s">
        <v>709</v>
      </c>
      <c r="D257" s="9" t="s">
        <v>710</v>
      </c>
      <c r="E257" s="9">
        <v>1060288</v>
      </c>
      <c r="F257" s="9" t="s">
        <v>711</v>
      </c>
    </row>
    <row r="258" spans="2:6" ht="31.5" x14ac:dyDescent="0.25">
      <c r="B258" s="9" t="s">
        <v>712</v>
      </c>
      <c r="C258" s="10" t="s">
        <v>709</v>
      </c>
      <c r="D258" s="9" t="s">
        <v>710</v>
      </c>
      <c r="E258" s="9">
        <v>1072626</v>
      </c>
      <c r="F258" s="9" t="s">
        <v>713</v>
      </c>
    </row>
    <row r="260" spans="2:6" ht="15.6" customHeight="1" x14ac:dyDescent="0.25">
      <c r="B260" s="16" t="s">
        <v>714</v>
      </c>
      <c r="C260" s="16"/>
      <c r="D260" s="16"/>
      <c r="E260" s="16"/>
      <c r="F260" s="16"/>
    </row>
    <row r="261" spans="2:6" ht="15.6" customHeight="1" x14ac:dyDescent="0.25">
      <c r="B261" s="16" t="s">
        <v>715</v>
      </c>
      <c r="C261" s="16"/>
      <c r="D261" s="16"/>
      <c r="E261" s="16"/>
      <c r="F261" s="16"/>
    </row>
  </sheetData>
  <mergeCells count="3">
    <mergeCell ref="B9:F9"/>
    <mergeCell ref="B260:F260"/>
    <mergeCell ref="B261:F261"/>
  </mergeCells>
  <conditionalFormatting sqref="B11:B258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7e6ee35-6814-4790-8669-80767694c28d}" enabled="0" method="" siteId="{07e6ee35-6814-4790-8669-80767694c2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Zabelienė</dc:creator>
  <cp:lastModifiedBy>Ilona Zabelienė</cp:lastModifiedBy>
  <dcterms:created xsi:type="dcterms:W3CDTF">2026-01-06T11:51:59Z</dcterms:created>
  <dcterms:modified xsi:type="dcterms:W3CDTF">2026-01-14T11:23:12Z</dcterms:modified>
</cp:coreProperties>
</file>